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<sst xmlns="http://schemas.openxmlformats.org/spreadsheetml/2006/main" count="15" uniqueCount="15">
  <si>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</si>
  <si>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</si>
  <si>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</si>
  <si>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</si>
  <si>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</si>
  <si>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</si>
  <si>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</si>
  <si>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</si>
  <si>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</si>
  <si>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</si>
  <si>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</si>
  <si>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</si>
  <si>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</si>
  <si>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</si>
  <si>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SEPTIEMBRE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</si>
</sst>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10819880.979999999</v>
      </c>
      <c r="D9" s="18">
        <f aca="true" t="shared" si="0" ref="D9:D15">C9/$C$16</f>
        <v>0.8101556454020447</v>
      </c>
    </row>
    <row r="10" spans="2:4" ht="21" customHeight="1">
      <c r="B10" s="17" t="s">
        <v>10</v>
      </c>
      <c r="C10" s="8">
        <v>5249159.4</v>
      </c>
      <c r="D10" s="18">
        <f t="shared" si="0"/>
        <v>0.3930390851235787</v>
      </c>
    </row>
    <row r="11" spans="2:4" ht="21" customHeight="1">
      <c r="B11" s="17" t="s">
        <v>11</v>
      </c>
      <c r="C11" s="8">
        <v>5570721.58</v>
      </c>
      <c r="D11" s="18">
        <f t="shared" si="0"/>
        <v>0.4171165602784661</v>
      </c>
    </row>
    <row r="12" spans="2:4" ht="21" customHeight="1">
      <c r="B12" s="13" t="s">
        <v>4</v>
      </c>
      <c r="C12" s="8">
        <v>101408.54</v>
      </c>
      <c r="D12" s="18">
        <f t="shared" si="0"/>
        <v>0.007593124298210078</v>
      </c>
    </row>
    <row r="13" spans="2:4" ht="21" customHeight="1">
      <c r="B13" s="13" t="s">
        <v>5</v>
      </c>
      <c r="C13" s="8">
        <v>184857.75</v>
      </c>
      <c r="D13" s="18">
        <f t="shared" si="0"/>
        <v>0.013841515450645913</v>
      </c>
    </row>
    <row r="14" spans="2:4" ht="21" customHeight="1">
      <c r="B14" s="13" t="s">
        <v>12</v>
      </c>
      <c r="C14" s="20">
        <v>818660.9608440703</v>
      </c>
      <c r="D14" s="18">
        <f t="shared" si="0"/>
        <v>0.061298530023024884</v>
      </c>
    </row>
    <row r="15" spans="2:4" ht="21" customHeight="1">
      <c r="B15" s="14" t="s">
        <v>0</v>
      </c>
      <c r="C15" s="20">
        <v>1430503.2348071588</v>
      </c>
      <c r="D15" s="18">
        <f t="shared" si="0"/>
        <v>0.10711118482607436</v>
      </c>
    </row>
    <row r="16" spans="2:4" ht="21" customHeight="1">
      <c r="B16" s="15" t="s">
        <v>1</v>
      </c>
      <c r="C16" s="16">
        <f>SUM(C10:C15)</f>
        <v>13355311.465651229</v>
      </c>
      <c r="D16" s="19">
        <f>SUM(D10:D15)</f>
        <v>1.0000000000000002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2017-04-18T14:24:10Z</dcterms:modified>
  <cp:category/>
  <cp:version/>
  <cp:contentType/>
  <cp:contentStatus/>
</cp:coreProperties>
</file>