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<sst xmlns="http://schemas.openxmlformats.org/spreadsheetml/2006/main" count="79" uniqueCount="60">
  <si>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</si>
  <si>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</si>
  <si>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</si>
  <si>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</si>
  <si>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</si>
  <si>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</si>
  <si>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</si>
  <si>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</si>
  <si>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</si>
  <si>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</si>
  <si>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</si>
  <si>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</si>
  <si>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</si>
  <si>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</si>
  <si>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</si>
  <si>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</si>
  <si>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</si>
  <si>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</si>
  <si>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</si>
  <si>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</si>
  <si>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</si>
  <si>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</si>
  <si>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</si>
  <si>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</si>
  <si>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</si>
  <si>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</si>
  <si>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</si>
  <si>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</si>
  <si>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</si>
  <si>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</si>
  <si>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</si>
  <si>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</si>
  <si>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</si>
  <si>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</si>
  <si>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</si>
  <si>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</si>
  <si>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</si>
  <si>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</si>
  <si>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</si>
  <si>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</si>
  <si>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</si>
  <si>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</si>
  <si>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</si>
  <si>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</si>
  <si>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</si>
  <si>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</si>
  <si>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</si>
  <si>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</si>
  <si>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</si>
  <si>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</si>
  <si>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</si>
  <si>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</si>
  <si>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</si>
  <si>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</si>
  <si>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</si>
  <si>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</si>
  <si>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</si>
  <si>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</si>
  <si>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</si>
  <si>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>MARZO DE 2017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</si>
</sst>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16897</v>
      </c>
      <c r="D9" s="6">
        <v>7727</v>
      </c>
      <c r="E9" s="6">
        <v>13633</v>
      </c>
      <c r="F9" s="6">
        <v>1169</v>
      </c>
      <c r="G9" s="6">
        <v>18205</v>
      </c>
      <c r="H9" s="6">
        <v>816</v>
      </c>
      <c r="I9" s="6">
        <v>34383</v>
      </c>
      <c r="J9" s="7">
        <v>92830</v>
      </c>
    </row>
    <row r="10" spans="2:10" ht="18">
      <c r="B10" s="5" t="s">
        <v>6</v>
      </c>
      <c r="C10" s="6">
        <v>45</v>
      </c>
      <c r="D10" s="6">
        <v>1057</v>
      </c>
      <c r="E10" s="6">
        <v>0</v>
      </c>
      <c r="F10" s="6">
        <v>3660</v>
      </c>
      <c r="G10" s="6">
        <v>42</v>
      </c>
      <c r="H10" s="6">
        <v>0</v>
      </c>
      <c r="I10" s="6">
        <v>67</v>
      </c>
      <c r="J10" s="7">
        <v>4871</v>
      </c>
    </row>
    <row r="11" spans="2:10" ht="18">
      <c r="B11" s="5" t="s">
        <v>53</v>
      </c>
      <c r="C11" s="6">
        <v>3</v>
      </c>
      <c r="D11" s="6">
        <v>0</v>
      </c>
      <c r="E11" s="6">
        <v>5</v>
      </c>
      <c r="F11" s="6">
        <v>0</v>
      </c>
      <c r="G11" s="6">
        <v>0</v>
      </c>
      <c r="H11" s="6">
        <v>0</v>
      </c>
      <c r="I11" s="6">
        <v>47</v>
      </c>
      <c r="J11" s="7">
        <v>55</v>
      </c>
    </row>
    <row r="12" spans="2:10" ht="18">
      <c r="B12" s="5" t="s">
        <v>54</v>
      </c>
      <c r="C12" s="6">
        <v>19</v>
      </c>
      <c r="D12" s="6">
        <v>12</v>
      </c>
      <c r="E12" s="6">
        <v>18</v>
      </c>
      <c r="F12" s="6">
        <v>3</v>
      </c>
      <c r="G12" s="6">
        <v>33</v>
      </c>
      <c r="H12" s="6">
        <v>0</v>
      </c>
      <c r="I12" s="6">
        <v>105</v>
      </c>
      <c r="J12" s="7">
        <v>190</v>
      </c>
    </row>
    <row r="13" spans="2:10" ht="18">
      <c r="B13" s="12" t="s">
        <v>7</v>
      </c>
      <c r="C13" s="13">
        <f aca="true" t="shared" si="0" ref="C13:J13">SUM(C9:C12)</f>
        <v>16964</v>
      </c>
      <c r="D13" s="13">
        <f t="shared" si="0"/>
        <v>8796</v>
      </c>
      <c r="E13" s="13">
        <f t="shared" si="0"/>
        <v>13656</v>
      </c>
      <c r="F13" s="13">
        <f t="shared" si="0"/>
        <v>4832</v>
      </c>
      <c r="G13" s="13">
        <f t="shared" si="0"/>
        <v>18280</v>
      </c>
      <c r="H13" s="13">
        <f t="shared" si="0"/>
        <v>816</v>
      </c>
      <c r="I13" s="13">
        <f t="shared" si="0"/>
        <v>34602</v>
      </c>
      <c r="J13" s="13">
        <f t="shared" si="0"/>
        <v>97946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13748</v>
      </c>
      <c r="D17" s="6">
        <v>7471</v>
      </c>
      <c r="E17" s="6">
        <v>11039</v>
      </c>
      <c r="F17" s="6">
        <v>3366</v>
      </c>
      <c r="G17" s="6">
        <v>15302</v>
      </c>
      <c r="H17" s="6">
        <v>541</v>
      </c>
      <c r="I17" s="6">
        <v>26139</v>
      </c>
      <c r="J17" s="7">
        <v>77606</v>
      </c>
    </row>
    <row r="18" spans="2:10" ht="18">
      <c r="B18" s="5" t="s">
        <v>2</v>
      </c>
      <c r="C18" s="6">
        <v>1862</v>
      </c>
      <c r="D18" s="6">
        <v>818</v>
      </c>
      <c r="E18" s="6">
        <v>1212</v>
      </c>
      <c r="F18" s="6">
        <v>747</v>
      </c>
      <c r="G18" s="6">
        <v>1501</v>
      </c>
      <c r="H18" s="6">
        <v>138</v>
      </c>
      <c r="I18" s="6">
        <v>4304</v>
      </c>
      <c r="J18" s="7">
        <v>10582</v>
      </c>
    </row>
    <row r="19" spans="2:10" ht="18">
      <c r="B19" s="5" t="s">
        <v>3</v>
      </c>
      <c r="C19" s="6">
        <v>871</v>
      </c>
      <c r="D19" s="6">
        <v>336</v>
      </c>
      <c r="E19" s="6">
        <v>822</v>
      </c>
      <c r="F19" s="6">
        <v>465</v>
      </c>
      <c r="G19" s="6">
        <v>963</v>
      </c>
      <c r="H19" s="6">
        <v>94</v>
      </c>
      <c r="I19" s="6">
        <v>2605</v>
      </c>
      <c r="J19" s="7">
        <v>6156</v>
      </c>
    </row>
    <row r="20" spans="2:10" ht="18">
      <c r="B20" s="5" t="s">
        <v>4</v>
      </c>
      <c r="C20" s="6">
        <v>483</v>
      </c>
      <c r="D20" s="6">
        <v>171</v>
      </c>
      <c r="E20" s="6">
        <v>583</v>
      </c>
      <c r="F20" s="6">
        <v>254</v>
      </c>
      <c r="G20" s="6">
        <v>514</v>
      </c>
      <c r="H20" s="6">
        <v>43</v>
      </c>
      <c r="I20" s="6">
        <v>1554</v>
      </c>
      <c r="J20" s="7">
        <v>3602</v>
      </c>
    </row>
    <row r="21" spans="2:10" ht="18">
      <c r="B21" s="12" t="s">
        <v>7</v>
      </c>
      <c r="C21" s="13">
        <f aca="true" t="shared" si="1" ref="C21:J21">SUM(C17:C20)</f>
        <v>16964</v>
      </c>
      <c r="D21" s="13">
        <f t="shared" si="1"/>
        <v>8796</v>
      </c>
      <c r="E21" s="13">
        <f t="shared" si="1"/>
        <v>13656</v>
      </c>
      <c r="F21" s="13">
        <f t="shared" si="1"/>
        <v>4832</v>
      </c>
      <c r="G21" s="13">
        <f t="shared" si="1"/>
        <v>18280</v>
      </c>
      <c r="H21" s="13">
        <f t="shared" si="1"/>
        <v>816</v>
      </c>
      <c r="I21" s="13">
        <f t="shared" si="1"/>
        <v>34602</v>
      </c>
      <c r="J21" s="13">
        <f t="shared" si="1"/>
        <v>97946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6</v>
      </c>
      <c r="D25" s="6">
        <v>7</v>
      </c>
      <c r="E25" s="6">
        <v>9</v>
      </c>
      <c r="F25" s="6">
        <v>1</v>
      </c>
      <c r="G25" s="6">
        <v>6</v>
      </c>
      <c r="H25" s="6">
        <v>0</v>
      </c>
      <c r="I25" s="6">
        <v>20</v>
      </c>
      <c r="J25" s="7">
        <v>49</v>
      </c>
    </row>
    <row r="26" spans="2:10" ht="18">
      <c r="B26" s="14" t="s">
        <v>21</v>
      </c>
      <c r="C26" s="15">
        <v>2476</v>
      </c>
      <c r="D26" s="15">
        <v>1170</v>
      </c>
      <c r="E26" s="15">
        <v>1416</v>
      </c>
      <c r="F26" s="15">
        <v>460</v>
      </c>
      <c r="G26" s="15">
        <v>688</v>
      </c>
      <c r="H26" s="15">
        <v>102</v>
      </c>
      <c r="I26" s="15">
        <v>3365</v>
      </c>
      <c r="J26" s="16">
        <v>9677</v>
      </c>
    </row>
    <row r="27" spans="2:10" ht="18">
      <c r="B27" s="14" t="s">
        <v>22</v>
      </c>
      <c r="C27" s="15">
        <v>69</v>
      </c>
      <c r="D27" s="15">
        <v>2</v>
      </c>
      <c r="E27" s="15">
        <v>23</v>
      </c>
      <c r="F27" s="15">
        <v>12</v>
      </c>
      <c r="G27" s="15">
        <v>42</v>
      </c>
      <c r="H27" s="15">
        <v>8</v>
      </c>
      <c r="I27" s="15">
        <v>98</v>
      </c>
      <c r="J27" s="16">
        <v>254</v>
      </c>
    </row>
    <row r="28" spans="2:10" ht="18">
      <c r="B28" s="14" t="s">
        <v>23</v>
      </c>
      <c r="C28" s="15">
        <v>13</v>
      </c>
      <c r="D28" s="15">
        <v>7</v>
      </c>
      <c r="E28" s="15">
        <v>17</v>
      </c>
      <c r="F28" s="15">
        <v>6</v>
      </c>
      <c r="G28" s="15">
        <v>17</v>
      </c>
      <c r="H28" s="15">
        <v>1</v>
      </c>
      <c r="I28" s="15">
        <v>13</v>
      </c>
      <c r="J28" s="16">
        <v>74</v>
      </c>
    </row>
    <row r="29" spans="2:10" ht="18">
      <c r="B29" s="14" t="s">
        <v>24</v>
      </c>
      <c r="C29" s="15">
        <v>831</v>
      </c>
      <c r="D29" s="15">
        <v>560</v>
      </c>
      <c r="E29" s="15">
        <v>782</v>
      </c>
      <c r="F29" s="15">
        <v>258</v>
      </c>
      <c r="G29" s="15">
        <v>375</v>
      </c>
      <c r="H29" s="15">
        <v>17</v>
      </c>
      <c r="I29" s="15">
        <v>1615</v>
      </c>
      <c r="J29" s="16">
        <v>4438</v>
      </c>
    </row>
    <row r="30" spans="2:10" ht="18">
      <c r="B30" s="14" t="s">
        <v>25</v>
      </c>
      <c r="C30" s="15">
        <v>4877</v>
      </c>
      <c r="D30" s="15">
        <v>2227</v>
      </c>
      <c r="E30" s="15">
        <v>3717</v>
      </c>
      <c r="F30" s="15">
        <v>871</v>
      </c>
      <c r="G30" s="15">
        <v>10242</v>
      </c>
      <c r="H30" s="15">
        <v>75</v>
      </c>
      <c r="I30" s="15">
        <v>10805</v>
      </c>
      <c r="J30" s="16">
        <v>32814</v>
      </c>
    </row>
    <row r="31" spans="2:10" ht="18">
      <c r="B31" s="14" t="s">
        <v>26</v>
      </c>
      <c r="C31" s="15">
        <v>294</v>
      </c>
      <c r="D31" s="15">
        <v>371</v>
      </c>
      <c r="E31" s="15">
        <v>378</v>
      </c>
      <c r="F31" s="15">
        <v>180</v>
      </c>
      <c r="G31" s="15">
        <v>196</v>
      </c>
      <c r="H31" s="15">
        <v>12</v>
      </c>
      <c r="I31" s="15">
        <v>779</v>
      </c>
      <c r="J31" s="16">
        <v>2210</v>
      </c>
    </row>
    <row r="32" spans="2:10" ht="18">
      <c r="B32" s="14" t="s">
        <v>27</v>
      </c>
      <c r="C32" s="15">
        <v>606</v>
      </c>
      <c r="D32" s="15">
        <v>184</v>
      </c>
      <c r="E32" s="15">
        <v>270</v>
      </c>
      <c r="F32" s="15">
        <v>179</v>
      </c>
      <c r="G32" s="15">
        <v>304</v>
      </c>
      <c r="H32" s="15">
        <v>30</v>
      </c>
      <c r="I32" s="15">
        <v>993</v>
      </c>
      <c r="J32" s="16">
        <v>2566</v>
      </c>
    </row>
    <row r="33" spans="2:10" ht="18">
      <c r="B33" s="14" t="s">
        <v>28</v>
      </c>
      <c r="C33" s="15">
        <v>248</v>
      </c>
      <c r="D33" s="15">
        <v>222</v>
      </c>
      <c r="E33" s="15">
        <v>217</v>
      </c>
      <c r="F33" s="15">
        <v>93</v>
      </c>
      <c r="G33" s="15">
        <v>160</v>
      </c>
      <c r="H33" s="15">
        <v>10</v>
      </c>
      <c r="I33" s="15">
        <v>500</v>
      </c>
      <c r="J33" s="16">
        <v>1450</v>
      </c>
    </row>
    <row r="34" spans="2:10" ht="18">
      <c r="B34" s="14" t="s">
        <v>29</v>
      </c>
      <c r="C34" s="15">
        <v>50</v>
      </c>
      <c r="D34" s="15">
        <v>17</v>
      </c>
      <c r="E34" s="15">
        <v>166</v>
      </c>
      <c r="F34" s="15">
        <v>52</v>
      </c>
      <c r="G34" s="15">
        <v>173</v>
      </c>
      <c r="H34" s="15">
        <v>22</v>
      </c>
      <c r="I34" s="15">
        <v>307</v>
      </c>
      <c r="J34" s="16">
        <v>787</v>
      </c>
    </row>
    <row r="35" spans="2:10" ht="18">
      <c r="B35" s="14" t="s">
        <v>30</v>
      </c>
      <c r="C35" s="15">
        <v>313</v>
      </c>
      <c r="D35" s="15">
        <v>37</v>
      </c>
      <c r="E35" s="15">
        <v>79</v>
      </c>
      <c r="F35" s="15">
        <v>51</v>
      </c>
      <c r="G35" s="15">
        <v>96</v>
      </c>
      <c r="H35" s="15">
        <v>6</v>
      </c>
      <c r="I35" s="15">
        <v>223</v>
      </c>
      <c r="J35" s="16">
        <v>805</v>
      </c>
    </row>
    <row r="36" spans="2:10" ht="18">
      <c r="B36" s="14" t="s">
        <v>31</v>
      </c>
      <c r="C36" s="15">
        <v>161</v>
      </c>
      <c r="D36" s="15">
        <v>105</v>
      </c>
      <c r="E36" s="15">
        <v>218</v>
      </c>
      <c r="F36" s="15">
        <v>79</v>
      </c>
      <c r="G36" s="15">
        <v>217</v>
      </c>
      <c r="H36" s="15">
        <v>19</v>
      </c>
      <c r="I36" s="15">
        <v>740</v>
      </c>
      <c r="J36" s="16">
        <v>1539</v>
      </c>
    </row>
    <row r="37" spans="2:10" ht="18">
      <c r="B37" s="14" t="s">
        <v>32</v>
      </c>
      <c r="C37" s="15">
        <v>233</v>
      </c>
      <c r="D37" s="15">
        <v>101</v>
      </c>
      <c r="E37" s="15">
        <v>153</v>
      </c>
      <c r="F37" s="15">
        <v>117</v>
      </c>
      <c r="G37" s="15">
        <v>105</v>
      </c>
      <c r="H37" s="15">
        <v>18</v>
      </c>
      <c r="I37" s="15">
        <v>419</v>
      </c>
      <c r="J37" s="16">
        <v>1146</v>
      </c>
    </row>
    <row r="38" spans="2:10" ht="18">
      <c r="B38" s="14" t="s">
        <v>33</v>
      </c>
      <c r="C38" s="15">
        <v>71</v>
      </c>
      <c r="D38" s="15">
        <v>32</v>
      </c>
      <c r="E38" s="15">
        <v>79</v>
      </c>
      <c r="F38" s="15">
        <v>12</v>
      </c>
      <c r="G38" s="15">
        <v>27</v>
      </c>
      <c r="H38" s="15">
        <v>5</v>
      </c>
      <c r="I38" s="15">
        <v>241</v>
      </c>
      <c r="J38" s="16">
        <v>467</v>
      </c>
    </row>
    <row r="39" spans="2:10" ht="18">
      <c r="B39" s="14" t="s">
        <v>34</v>
      </c>
      <c r="C39" s="15">
        <v>331</v>
      </c>
      <c r="D39" s="15">
        <v>152</v>
      </c>
      <c r="E39" s="15">
        <v>126</v>
      </c>
      <c r="F39" s="15">
        <v>104</v>
      </c>
      <c r="G39" s="15">
        <v>86</v>
      </c>
      <c r="H39" s="15">
        <v>4</v>
      </c>
      <c r="I39" s="15">
        <v>446</v>
      </c>
      <c r="J39" s="16">
        <v>1249</v>
      </c>
    </row>
    <row r="40" spans="2:10" ht="18">
      <c r="B40" s="14" t="s">
        <v>35</v>
      </c>
      <c r="C40" s="15">
        <v>1327</v>
      </c>
      <c r="D40" s="15">
        <v>472</v>
      </c>
      <c r="E40" s="15">
        <v>768</v>
      </c>
      <c r="F40" s="15">
        <v>305</v>
      </c>
      <c r="G40" s="15">
        <v>1103</v>
      </c>
      <c r="H40" s="15">
        <v>30</v>
      </c>
      <c r="I40" s="15">
        <v>2512</v>
      </c>
      <c r="J40" s="16">
        <v>6517</v>
      </c>
    </row>
    <row r="41" spans="2:10" ht="18">
      <c r="B41" s="14" t="s">
        <v>36</v>
      </c>
      <c r="C41" s="15">
        <v>0</v>
      </c>
      <c r="D41" s="15">
        <v>1</v>
      </c>
      <c r="E41" s="15">
        <v>0</v>
      </c>
      <c r="F41" s="15">
        <v>0</v>
      </c>
      <c r="G41" s="15">
        <v>7</v>
      </c>
      <c r="H41" s="15">
        <v>1</v>
      </c>
      <c r="I41" s="15">
        <v>5</v>
      </c>
      <c r="J41" s="16">
        <v>14</v>
      </c>
    </row>
    <row r="42" spans="2:10" ht="18">
      <c r="B42" s="14" t="s">
        <v>37</v>
      </c>
      <c r="C42" s="15">
        <v>5</v>
      </c>
      <c r="D42" s="15">
        <v>9</v>
      </c>
      <c r="E42" s="15">
        <v>4</v>
      </c>
      <c r="F42" s="15">
        <v>2</v>
      </c>
      <c r="G42" s="15">
        <v>6</v>
      </c>
      <c r="H42" s="15">
        <v>2</v>
      </c>
      <c r="I42" s="15">
        <v>21</v>
      </c>
      <c r="J42" s="16">
        <v>49</v>
      </c>
    </row>
    <row r="43" spans="2:10" ht="18">
      <c r="B43" s="14" t="s">
        <v>38</v>
      </c>
      <c r="C43" s="15">
        <v>224</v>
      </c>
      <c r="D43" s="15">
        <v>118</v>
      </c>
      <c r="E43" s="15">
        <v>355</v>
      </c>
      <c r="F43" s="15">
        <v>190</v>
      </c>
      <c r="G43" s="15">
        <v>388</v>
      </c>
      <c r="H43" s="15">
        <v>72</v>
      </c>
      <c r="I43" s="15">
        <v>838</v>
      </c>
      <c r="J43" s="16">
        <v>2185</v>
      </c>
    </row>
    <row r="44" spans="2:10" ht="18">
      <c r="B44" s="14" t="s">
        <v>39</v>
      </c>
      <c r="C44" s="15">
        <v>147</v>
      </c>
      <c r="D44" s="15">
        <v>37</v>
      </c>
      <c r="E44" s="15">
        <v>42</v>
      </c>
      <c r="F44" s="15">
        <v>70</v>
      </c>
      <c r="G44" s="15">
        <v>70</v>
      </c>
      <c r="H44" s="15">
        <v>11</v>
      </c>
      <c r="I44" s="15">
        <v>165</v>
      </c>
      <c r="J44" s="16">
        <v>542</v>
      </c>
    </row>
    <row r="45" spans="2:10" ht="18">
      <c r="B45" s="14" t="s">
        <v>40</v>
      </c>
      <c r="C45" s="15">
        <v>376</v>
      </c>
      <c r="D45" s="15">
        <v>182</v>
      </c>
      <c r="E45" s="15">
        <v>195</v>
      </c>
      <c r="F45" s="15">
        <v>119</v>
      </c>
      <c r="G45" s="15">
        <v>91</v>
      </c>
      <c r="H45" s="15">
        <v>11</v>
      </c>
      <c r="I45" s="15">
        <v>428</v>
      </c>
      <c r="J45" s="16">
        <v>1402</v>
      </c>
    </row>
    <row r="46" spans="2:10" ht="18">
      <c r="B46" s="14" t="s">
        <v>41</v>
      </c>
      <c r="C46" s="15">
        <v>768</v>
      </c>
      <c r="D46" s="15">
        <v>148</v>
      </c>
      <c r="E46" s="15">
        <v>261</v>
      </c>
      <c r="F46" s="15">
        <v>109</v>
      </c>
      <c r="G46" s="15">
        <v>210</v>
      </c>
      <c r="H46" s="15">
        <v>30</v>
      </c>
      <c r="I46" s="15">
        <v>722</v>
      </c>
      <c r="J46" s="16">
        <v>2248</v>
      </c>
    </row>
    <row r="47" spans="2:10" ht="18">
      <c r="B47" s="14" t="s">
        <v>42</v>
      </c>
      <c r="C47" s="15">
        <v>315</v>
      </c>
      <c r="D47" s="15">
        <v>98</v>
      </c>
      <c r="E47" s="15">
        <v>273</v>
      </c>
      <c r="F47" s="15">
        <v>96</v>
      </c>
      <c r="G47" s="15">
        <v>248</v>
      </c>
      <c r="H47" s="15">
        <v>21</v>
      </c>
      <c r="I47" s="15">
        <v>852</v>
      </c>
      <c r="J47" s="16">
        <v>1903</v>
      </c>
    </row>
    <row r="48" spans="2:10" ht="18">
      <c r="B48" s="14" t="s">
        <v>43</v>
      </c>
      <c r="C48" s="15">
        <v>393</v>
      </c>
      <c r="D48" s="15">
        <v>220</v>
      </c>
      <c r="E48" s="15">
        <v>191</v>
      </c>
      <c r="F48" s="15">
        <v>137</v>
      </c>
      <c r="G48" s="15">
        <v>299</v>
      </c>
      <c r="H48" s="15">
        <v>57</v>
      </c>
      <c r="I48" s="15">
        <v>792</v>
      </c>
      <c r="J48" s="16">
        <v>2089</v>
      </c>
    </row>
    <row r="49" spans="2:10" ht="18">
      <c r="B49" s="14" t="s">
        <v>44</v>
      </c>
      <c r="C49" s="15">
        <v>11</v>
      </c>
      <c r="D49" s="15">
        <v>7</v>
      </c>
      <c r="E49" s="15">
        <v>48</v>
      </c>
      <c r="F49" s="15">
        <v>33</v>
      </c>
      <c r="G49" s="15">
        <v>25</v>
      </c>
      <c r="H49" s="15">
        <v>11</v>
      </c>
      <c r="I49" s="15">
        <v>93</v>
      </c>
      <c r="J49" s="16">
        <v>228</v>
      </c>
    </row>
    <row r="50" spans="2:10" ht="18">
      <c r="B50" s="14" t="s">
        <v>45</v>
      </c>
      <c r="C50" s="15">
        <v>128</v>
      </c>
      <c r="D50" s="15">
        <v>143</v>
      </c>
      <c r="E50" s="15">
        <v>113</v>
      </c>
      <c r="F50" s="15">
        <v>52</v>
      </c>
      <c r="G50" s="15">
        <v>56</v>
      </c>
      <c r="H50" s="15">
        <v>5</v>
      </c>
      <c r="I50" s="15">
        <v>249</v>
      </c>
      <c r="J50" s="16">
        <v>746</v>
      </c>
    </row>
    <row r="51" spans="2:10" ht="18">
      <c r="B51" s="14" t="s">
        <v>46</v>
      </c>
      <c r="C51" s="15">
        <v>253</v>
      </c>
      <c r="D51" s="15">
        <v>244</v>
      </c>
      <c r="E51" s="15">
        <v>412</v>
      </c>
      <c r="F51" s="15">
        <v>109</v>
      </c>
      <c r="G51" s="15">
        <v>123</v>
      </c>
      <c r="H51" s="15">
        <v>13</v>
      </c>
      <c r="I51" s="15">
        <v>589</v>
      </c>
      <c r="J51" s="16">
        <v>1743</v>
      </c>
    </row>
    <row r="52" spans="2:10" ht="18">
      <c r="B52" s="14" t="s">
        <v>47</v>
      </c>
      <c r="C52" s="15">
        <v>720</v>
      </c>
      <c r="D52" s="15">
        <v>370</v>
      </c>
      <c r="E52" s="15">
        <v>1091</v>
      </c>
      <c r="F52" s="15">
        <v>381</v>
      </c>
      <c r="G52" s="15">
        <v>914</v>
      </c>
      <c r="H52" s="15">
        <v>75</v>
      </c>
      <c r="I52" s="15">
        <v>1811</v>
      </c>
      <c r="J52" s="16">
        <v>5362</v>
      </c>
    </row>
    <row r="53" spans="2:10" ht="18">
      <c r="B53" s="14" t="s">
        <v>48</v>
      </c>
      <c r="C53" s="15">
        <v>178</v>
      </c>
      <c r="D53" s="15">
        <v>122</v>
      </c>
      <c r="E53" s="15">
        <v>54</v>
      </c>
      <c r="F53" s="15">
        <v>69</v>
      </c>
      <c r="G53" s="15">
        <v>52</v>
      </c>
      <c r="H53" s="15">
        <v>3</v>
      </c>
      <c r="I53" s="15">
        <v>343</v>
      </c>
      <c r="J53" s="16">
        <v>821</v>
      </c>
    </row>
    <row r="54" spans="2:10" ht="18">
      <c r="B54" s="14" t="s">
        <v>49</v>
      </c>
      <c r="C54" s="15">
        <v>588</v>
      </c>
      <c r="D54" s="15">
        <v>172</v>
      </c>
      <c r="E54" s="15">
        <v>720</v>
      </c>
      <c r="F54" s="15">
        <v>218</v>
      </c>
      <c r="G54" s="15">
        <v>336</v>
      </c>
      <c r="H54" s="15">
        <v>31</v>
      </c>
      <c r="I54" s="15">
        <v>1137</v>
      </c>
      <c r="J54" s="16">
        <v>3202</v>
      </c>
    </row>
    <row r="55" spans="2:10" ht="18">
      <c r="B55" s="14" t="s">
        <v>50</v>
      </c>
      <c r="C55" s="15">
        <v>937</v>
      </c>
      <c r="D55" s="15">
        <v>1254</v>
      </c>
      <c r="E55" s="15">
        <v>1474</v>
      </c>
      <c r="F55" s="15">
        <v>465</v>
      </c>
      <c r="G55" s="15">
        <v>1609</v>
      </c>
      <c r="H55" s="15">
        <v>114</v>
      </c>
      <c r="I55" s="15">
        <v>3455</v>
      </c>
      <c r="J55" s="16">
        <v>9308</v>
      </c>
    </row>
    <row r="56" spans="2:10" ht="18">
      <c r="B56" s="5" t="s">
        <v>51</v>
      </c>
      <c r="C56" s="6">
        <v>1</v>
      </c>
      <c r="D56" s="6">
        <v>2</v>
      </c>
      <c r="E56" s="6">
        <v>1</v>
      </c>
      <c r="F56" s="6">
        <v>1</v>
      </c>
      <c r="G56" s="6">
        <v>1</v>
      </c>
      <c r="H56" s="6">
        <v>0</v>
      </c>
      <c r="I56" s="6">
        <v>12</v>
      </c>
      <c r="J56" s="7">
        <v>18</v>
      </c>
    </row>
    <row r="57" spans="2:10" ht="18">
      <c r="B57" s="5" t="s">
        <v>52</v>
      </c>
      <c r="C57" s="6">
        <v>14</v>
      </c>
      <c r="D57" s="6">
        <v>3</v>
      </c>
      <c r="E57" s="6">
        <v>4</v>
      </c>
      <c r="F57" s="6">
        <v>1</v>
      </c>
      <c r="G57" s="6">
        <v>8</v>
      </c>
      <c r="H57" s="6">
        <v>0</v>
      </c>
      <c r="I57" s="6">
        <v>14</v>
      </c>
      <c r="J57" s="7">
        <v>44</v>
      </c>
    </row>
    <row r="58" spans="2:10" ht="18">
      <c r="B58" s="12" t="s">
        <v>7</v>
      </c>
      <c r="C58" s="13">
        <f aca="true" t="shared" si="2" ref="C58:J58">SUM(C25:C57)</f>
        <v>16964</v>
      </c>
      <c r="D58" s="13">
        <f t="shared" si="2"/>
        <v>8796</v>
      </c>
      <c r="E58" s="13">
        <f t="shared" si="2"/>
        <v>13656</v>
      </c>
      <c r="F58" s="13">
        <f t="shared" si="2"/>
        <v>4832</v>
      </c>
      <c r="G58" s="13">
        <f t="shared" si="2"/>
        <v>18280</v>
      </c>
      <c r="H58" s="13">
        <f t="shared" si="2"/>
        <v>816</v>
      </c>
      <c r="I58" s="13">
        <f t="shared" si="2"/>
        <v>34602</v>
      </c>
      <c r="J58" s="13">
        <f t="shared" si="2"/>
        <v>97946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2017-05-26T19:15:44Z</dcterms:modified>
  <cp:category/>
  <cp:version/>
  <cp:contentType/>
  <cp:contentStatus/>
</cp:coreProperties>
</file>