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<sst xmlns="http://schemas.openxmlformats.org/spreadsheetml/2006/main" count="399" uniqueCount="103">
  <si>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</si>
  <si>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</si>
  <si>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</si>
  <si>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</si>
  <si>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</si>
  <si>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</si>
  <si>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</si>
  <si>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</si>
  <si>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</si>
  <si>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</si>
  <si>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</si>
  <si>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</si>
  <si>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</si>
  <si>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</si>
  <si>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</si>
  <si>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</si>
  <si>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</si>
  <si>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</si>
  <si>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</si>
  <si>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</si>
  <si>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</si>
  <si>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</si>
  <si>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</si>
  <si>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</si>
  <si>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</si>
  <si>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</si>
  <si>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</si>
  <si>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</si>
  <si>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</si>
  <si>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</si>
  <si>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</si>
  <si>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</si>
  <si>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</si>
  <si>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</si>
  <si>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</si>
  <si>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</si>
  <si>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</si>
  <si>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</si>
  <si>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</si>
  <si>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</si>
  <si>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</si>
  <si>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</si>
  <si>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</si>
  <si>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</si>
  <si>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</si>
  <si>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</si>
  <si>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</si>
  <si>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</si>
  <si>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</si>
  <si>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</si>
  <si>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</si>
  <si>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</si>
  <si>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</si>
  <si>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</si>
  <si>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</si>
  <si>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</si>
  <si>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</si>
  <si>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</si>
  <si>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</si>
  <si>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</si>
  <si>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</si>
  <si>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</si>
  <si>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</si>
  <si>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</si>
  <si>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</si>
  <si>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</si>
  <si>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</si>
  <si>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</si>
  <si>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</si>
  <si>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</si>
  <si>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</si>
  <si>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</si>
  <si>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</si>
  <si>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</si>
  <si>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</si>
  <si>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</si>
  <si>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</si>
  <si>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</si>
  <si>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</si>
  <si>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</si>
  <si>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</si>
  <si>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</si>
  <si>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</si>
  <si>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</si>
  <si>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</si>
  <si>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</si>
  <si>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</si>
  <si>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</si>
  <si>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</si>
  <si>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</si>
  <si>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</si>
  <si>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</si>
  <si>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</si>
  <si>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</si>
  <si>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</si>
  <si>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</si>
  <si>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</si>
  <si>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</si>
  <si>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</si>
  <si>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56"/>
        <rFont val="Trebuchet MS"/>
        <family val="2"/>
      </rPr>
      <t>AGOSTO DE 2010</t>
    </r>
  </si>
  <si>
    <r>
      <t>Mes de Corte:</t>
    </r>
    <r>
      <rPr>
        <b/>
        <sz val="14"/>
        <color indexed="18"/>
        <rFont val="Trebuchet MS"/>
        <family val="2"/>
      </rPr>
      <t xml:space="preserve"> AGOSTO 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</si>
  <si>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AGOSTO </t>
    </r>
    <r>
      <rPr>
        <b/>
        <sz val="14"/>
        <color indexed="18"/>
        <rFont val="Trebuchet MS"/>
        <family val="2"/>
      </rPr>
      <t>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</si>
  <si>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AGOSTO </t>
    </r>
    <r>
      <rPr>
        <b/>
        <sz val="14"/>
        <color indexed="18"/>
        <rFont val="Trebuchet MS"/>
        <family val="2"/>
      </rPr>
      <t>DE 2010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</si>
</sst>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0"/>
      <name val="Trebuchet MS"/>
      <family val="2"/>
    </font>
    <font>
      <b/>
      <sz val="14"/>
      <color indexed="56"/>
      <name val="Trebuchet MS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7.8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12" fillId="0" borderId="10" xfId="48" applyNumberFormat="1" applyFont="1" applyBorder="1" applyAlignment="1">
      <alignment horizontal="right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205" fontId="3" fillId="0" borderId="0" xfId="48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205" fontId="3" fillId="0" borderId="0" xfId="48" applyNumberFormat="1" applyFont="1" applyAlignment="1">
      <alignment/>
    </xf>
    <xf numFmtId="1" fontId="12" fillId="0" borderId="10" xfId="48" applyNumberFormat="1" applyFont="1" applyBorder="1" applyAlignment="1">
      <alignment horizontal="right"/>
    </xf>
    <xf numFmtId="0" fontId="13" fillId="0" borderId="0" xfId="0" applyFont="1" applyBorder="1" applyAlignment="1" quotePrefix="1">
      <alignment horizontal="left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 Agosto 31 de 2010</a:t>
            </a:r>
          </a:p>
        </c:rich>
      </c:tx>
      <c:layout>
        <c:manualLayout>
          <c:xMode val="factor"/>
          <c:yMode val="factor"/>
          <c:x val="0.029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665"/>
          <c:w val="0.969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4666"/>
        <c:crosses val="autoZero"/>
        <c:auto val="1"/>
        <c:lblOffset val="100"/>
        <c:tickLblSkip val="1"/>
        <c:noMultiLvlLbl val="0"/>
      </c:catAx>
      <c:valAx>
        <c:axId val="5396466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91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94975"/>
          <c:w val="0.916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Agosto 31 de 2010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76200</xdr:rowOff>
    </xdr:from>
    <xdr:to>
      <xdr:col>1</xdr:col>
      <xdr:colOff>1466850</xdr:colOff>
      <xdr:row>4</xdr:row>
      <xdr:rowOff>114300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41</xdr:row>
      <xdr:rowOff>171450</xdr:rowOff>
    </xdr:to>
    <xdr:graphicFrame>
      <xdr:nvGraphicFramePr>
        <xdr:cNvPr id="2" name="Chart 9"/>
        <xdr:cNvGraphicFramePr/>
      </xdr:nvGraphicFramePr>
      <xdr:xfrm>
        <a:off x="13287375" y="6400800"/>
        <a:ext cx="8401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9525</xdr:rowOff>
    </xdr:from>
    <xdr:to>
      <xdr:col>1</xdr:col>
      <xdr:colOff>1181100</xdr:colOff>
      <xdr:row>2</xdr:row>
      <xdr:rowOff>190500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1</xdr:col>
      <xdr:colOff>1952625</xdr:colOff>
      <xdr:row>4</xdr:row>
      <xdr:rowOff>95250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1</xdr:col>
      <xdr:colOff>1247775</xdr:colOff>
      <xdr:row>5</xdr:row>
      <xdr:rowOff>142875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L80"/>
  <sheetViews>
    <sheetView showGridLines="0" tabSelected="1" zoomScale="70" zoomScaleNormal="70" zoomScalePageLayoutView="0" workbookViewId="0" topLeftCell="A1">
      <selection activeCell="B6" sqref="B6:J6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3" t="s">
        <v>77</v>
      </c>
      <c r="C2" s="103"/>
      <c r="D2" s="103"/>
      <c r="E2" s="103"/>
      <c r="F2" s="103"/>
      <c r="G2" s="103"/>
      <c r="H2" s="103"/>
      <c r="I2" s="103"/>
      <c r="J2" s="103"/>
    </row>
    <row r="3" spans="2:11" ht="18.75">
      <c r="B3" s="104" t="s">
        <v>99</v>
      </c>
      <c r="C3" s="104"/>
      <c r="D3" s="104"/>
      <c r="E3" s="104"/>
      <c r="F3" s="104"/>
      <c r="G3" s="104"/>
      <c r="H3" s="104"/>
      <c r="I3" s="104"/>
      <c r="J3" s="104"/>
      <c r="K3" s="88"/>
    </row>
    <row r="6" spans="1:11" ht="18">
      <c r="A6" s="11"/>
      <c r="B6" s="108" t="s">
        <v>78</v>
      </c>
      <c r="C6" s="109"/>
      <c r="D6" s="109"/>
      <c r="E6" s="109"/>
      <c r="F6" s="109"/>
      <c r="G6" s="109"/>
      <c r="H6" s="109"/>
      <c r="I6" s="109"/>
      <c r="J6" s="110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1892</v>
      </c>
      <c r="D8" s="23">
        <v>957</v>
      </c>
      <c r="E8" s="23">
        <v>2231</v>
      </c>
      <c r="F8" s="23">
        <v>2</v>
      </c>
      <c r="G8" s="23">
        <v>1349</v>
      </c>
      <c r="H8" s="23">
        <v>6</v>
      </c>
      <c r="I8" s="23">
        <v>1736</v>
      </c>
      <c r="J8" s="24">
        <v>8173</v>
      </c>
    </row>
    <row r="9" spans="1:10" ht="21" customHeight="1">
      <c r="A9" s="11"/>
      <c r="B9" s="22" t="s">
        <v>46</v>
      </c>
      <c r="C9" s="23">
        <v>0</v>
      </c>
      <c r="D9" s="23">
        <v>142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142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1892</v>
      </c>
      <c r="D11" s="26">
        <v>1099</v>
      </c>
      <c r="E11" s="26">
        <v>2231</v>
      </c>
      <c r="F11" s="26">
        <v>2</v>
      </c>
      <c r="G11" s="26">
        <v>1349</v>
      </c>
      <c r="H11" s="26">
        <v>6</v>
      </c>
      <c r="I11" s="26">
        <v>1736</v>
      </c>
      <c r="J11" s="27">
        <v>8315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08" t="s">
        <v>81</v>
      </c>
      <c r="C13" s="109"/>
      <c r="D13" s="109"/>
      <c r="E13" s="109"/>
      <c r="F13" s="109"/>
      <c r="G13" s="109"/>
      <c r="H13" s="109"/>
      <c r="I13" s="109"/>
      <c r="J13" s="110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0"/>
      <c r="D15" s="91"/>
      <c r="E15" s="90"/>
      <c r="F15" s="91"/>
      <c r="G15" s="91"/>
      <c r="H15" s="90"/>
      <c r="I15" s="90"/>
      <c r="J15" s="92"/>
    </row>
    <row r="16" spans="1:10" s="31" customFormat="1" ht="21" customHeight="1">
      <c r="A16" s="28"/>
      <c r="B16" s="22" t="s">
        <v>7</v>
      </c>
      <c r="C16" s="87">
        <v>44</v>
      </c>
      <c r="D16" s="23">
        <v>50</v>
      </c>
      <c r="E16" s="23">
        <v>45</v>
      </c>
      <c r="F16" s="23">
        <v>1</v>
      </c>
      <c r="G16" s="23">
        <v>37</v>
      </c>
      <c r="H16" s="23">
        <v>2</v>
      </c>
      <c r="I16" s="23">
        <v>207</v>
      </c>
      <c r="J16" s="24">
        <v>386</v>
      </c>
    </row>
    <row r="17" spans="1:10" s="31" customFormat="1" ht="21" customHeight="1">
      <c r="A17" s="28"/>
      <c r="B17" s="22" t="s">
        <v>8</v>
      </c>
      <c r="C17" s="87">
        <v>230</v>
      </c>
      <c r="D17" s="23">
        <v>100</v>
      </c>
      <c r="E17" s="23">
        <v>88</v>
      </c>
      <c r="F17" s="23">
        <v>1</v>
      </c>
      <c r="G17" s="23">
        <v>86</v>
      </c>
      <c r="H17" s="23">
        <v>2</v>
      </c>
      <c r="I17" s="23">
        <v>324</v>
      </c>
      <c r="J17" s="24">
        <v>831</v>
      </c>
    </row>
    <row r="18" spans="1:10" s="31" customFormat="1" ht="21" customHeight="1">
      <c r="A18" s="28"/>
      <c r="B18" s="22" t="s">
        <v>9</v>
      </c>
      <c r="C18" s="87">
        <v>105</v>
      </c>
      <c r="D18" s="23">
        <v>57</v>
      </c>
      <c r="E18" s="23">
        <v>45</v>
      </c>
      <c r="F18" s="23">
        <v>0</v>
      </c>
      <c r="G18" s="23">
        <v>34</v>
      </c>
      <c r="H18" s="23">
        <v>1</v>
      </c>
      <c r="I18" s="23">
        <v>74</v>
      </c>
      <c r="J18" s="24">
        <v>316</v>
      </c>
    </row>
    <row r="19" spans="1:10" s="31" customFormat="1" ht="21" customHeight="1">
      <c r="A19" s="28"/>
      <c r="B19" s="22" t="s">
        <v>10</v>
      </c>
      <c r="C19" s="87">
        <v>1513</v>
      </c>
      <c r="D19" s="23">
        <v>892</v>
      </c>
      <c r="E19" s="23">
        <v>2053</v>
      </c>
      <c r="F19" s="23">
        <v>0</v>
      </c>
      <c r="G19" s="23">
        <v>1192</v>
      </c>
      <c r="H19" s="23">
        <v>1</v>
      </c>
      <c r="I19" s="23">
        <v>1131</v>
      </c>
      <c r="J19" s="24">
        <v>6782</v>
      </c>
    </row>
    <row r="20" spans="1:10" s="31" customFormat="1" ht="21" customHeight="1">
      <c r="A20" s="28"/>
      <c r="B20" s="25" t="s">
        <v>2</v>
      </c>
      <c r="C20" s="26">
        <v>1892</v>
      </c>
      <c r="D20" s="26">
        <v>1099</v>
      </c>
      <c r="E20" s="26">
        <v>2231</v>
      </c>
      <c r="F20" s="26">
        <v>2</v>
      </c>
      <c r="G20" s="26">
        <v>1349</v>
      </c>
      <c r="H20" s="26">
        <v>6</v>
      </c>
      <c r="I20" s="26">
        <v>1736</v>
      </c>
      <c r="J20" s="27">
        <v>8315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08" t="s">
        <v>81</v>
      </c>
      <c r="C22" s="109"/>
      <c r="D22" s="109"/>
      <c r="E22" s="109"/>
      <c r="F22" s="109"/>
      <c r="G22" s="109"/>
      <c r="H22" s="109"/>
      <c r="I22" s="109"/>
      <c r="J22" s="110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1548</v>
      </c>
      <c r="D25" s="23">
        <v>917</v>
      </c>
      <c r="E25" s="23">
        <v>2063</v>
      </c>
      <c r="F25" s="23">
        <v>0</v>
      </c>
      <c r="G25" s="23">
        <v>1204</v>
      </c>
      <c r="H25" s="87">
        <v>2</v>
      </c>
      <c r="I25" s="23">
        <v>1164</v>
      </c>
      <c r="J25" s="24">
        <v>6898</v>
      </c>
    </row>
    <row r="26" spans="1:10" s="31" customFormat="1" ht="21" customHeight="1">
      <c r="A26" s="28"/>
      <c r="B26" s="22" t="s">
        <v>12</v>
      </c>
      <c r="C26" s="23">
        <v>344</v>
      </c>
      <c r="D26" s="23">
        <v>182</v>
      </c>
      <c r="E26" s="23">
        <v>168</v>
      </c>
      <c r="F26" s="23">
        <v>2</v>
      </c>
      <c r="G26" s="23">
        <v>145</v>
      </c>
      <c r="H26" s="87">
        <v>4</v>
      </c>
      <c r="I26" s="23">
        <v>572</v>
      </c>
      <c r="J26" s="24">
        <v>1417</v>
      </c>
    </row>
    <row r="27" spans="1:10" s="31" customFormat="1" ht="21" customHeight="1">
      <c r="A27" s="28"/>
      <c r="B27" s="25" t="s">
        <v>2</v>
      </c>
      <c r="C27" s="26">
        <v>1892</v>
      </c>
      <c r="D27" s="26">
        <v>1099</v>
      </c>
      <c r="E27" s="26">
        <v>2231</v>
      </c>
      <c r="F27" s="26">
        <v>2</v>
      </c>
      <c r="G27" s="26">
        <v>1349</v>
      </c>
      <c r="H27" s="26">
        <v>6</v>
      </c>
      <c r="I27" s="26">
        <v>1736</v>
      </c>
      <c r="J27" s="27">
        <v>8315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2" t="s">
        <v>80</v>
      </c>
      <c r="C29" s="102"/>
      <c r="D29" s="102"/>
      <c r="E29" s="102"/>
      <c r="F29" s="102"/>
      <c r="G29" s="102"/>
      <c r="H29" s="102"/>
      <c r="I29" s="102"/>
      <c r="J29" s="102"/>
    </row>
    <row r="30" spans="1:10" s="31" customFormat="1" ht="21" customHeight="1">
      <c r="A30" s="28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18">
      <c r="A31" s="13"/>
      <c r="B31" s="108" t="s">
        <v>82</v>
      </c>
      <c r="C31" s="109"/>
      <c r="D31" s="109"/>
      <c r="E31" s="109"/>
      <c r="F31" s="109"/>
      <c r="G31" s="109"/>
      <c r="H31" s="109"/>
      <c r="I31" s="109"/>
      <c r="J31" s="110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1</v>
      </c>
      <c r="F34" s="23">
        <v>0</v>
      </c>
      <c r="G34" s="23">
        <v>0</v>
      </c>
      <c r="H34" s="23">
        <v>0</v>
      </c>
      <c r="I34" s="23">
        <v>2</v>
      </c>
      <c r="J34" s="24">
        <v>4</v>
      </c>
    </row>
    <row r="35" spans="1:10" ht="21" customHeight="1">
      <c r="A35" s="13"/>
      <c r="B35" s="22" t="s">
        <v>4</v>
      </c>
      <c r="C35" s="23">
        <v>341</v>
      </c>
      <c r="D35" s="23">
        <v>145</v>
      </c>
      <c r="E35" s="23">
        <v>139</v>
      </c>
      <c r="F35" s="23">
        <v>0</v>
      </c>
      <c r="G35" s="23">
        <v>57</v>
      </c>
      <c r="H35" s="23">
        <v>0</v>
      </c>
      <c r="I35" s="23">
        <v>286</v>
      </c>
      <c r="J35" s="24">
        <v>968</v>
      </c>
    </row>
    <row r="36" spans="1:10" ht="21" customHeight="1">
      <c r="A36" s="13"/>
      <c r="B36" s="22" t="s">
        <v>48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2</v>
      </c>
      <c r="J36" s="24">
        <v>4</v>
      </c>
    </row>
    <row r="37" spans="1:10" ht="21" customHeight="1">
      <c r="A37" s="13"/>
      <c r="B37" s="22" t="s">
        <v>49</v>
      </c>
      <c r="C37" s="23">
        <v>1</v>
      </c>
      <c r="D37" s="23">
        <v>4</v>
      </c>
      <c r="E37" s="23">
        <v>2</v>
      </c>
      <c r="F37" s="23">
        <v>0</v>
      </c>
      <c r="G37" s="23">
        <v>3</v>
      </c>
      <c r="H37" s="23">
        <v>0</v>
      </c>
      <c r="I37" s="23">
        <v>1</v>
      </c>
      <c r="J37" s="24">
        <v>11</v>
      </c>
    </row>
    <row r="38" spans="1:10" ht="21" customHeight="1">
      <c r="A38" s="13"/>
      <c r="B38" s="22" t="s">
        <v>50</v>
      </c>
      <c r="C38" s="23">
        <v>123</v>
      </c>
      <c r="D38" s="23">
        <v>56</v>
      </c>
      <c r="E38" s="23">
        <v>182</v>
      </c>
      <c r="F38" s="23">
        <v>0</v>
      </c>
      <c r="G38" s="23">
        <v>49</v>
      </c>
      <c r="H38" s="23">
        <v>0</v>
      </c>
      <c r="I38" s="23">
        <v>132</v>
      </c>
      <c r="J38" s="24">
        <v>542</v>
      </c>
    </row>
    <row r="39" spans="1:10" ht="21" customHeight="1">
      <c r="A39" s="13"/>
      <c r="B39" s="22" t="s">
        <v>51</v>
      </c>
      <c r="C39" s="23">
        <v>640</v>
      </c>
      <c r="D39" s="23">
        <v>381</v>
      </c>
      <c r="E39" s="23">
        <v>1247</v>
      </c>
      <c r="F39" s="23">
        <v>0</v>
      </c>
      <c r="G39" s="23">
        <v>737</v>
      </c>
      <c r="H39" s="23">
        <v>0</v>
      </c>
      <c r="I39" s="23">
        <v>427</v>
      </c>
      <c r="J39" s="24">
        <v>3432</v>
      </c>
    </row>
    <row r="40" spans="1:10" ht="21" customHeight="1">
      <c r="A40" s="13"/>
      <c r="B40" s="22" t="s">
        <v>52</v>
      </c>
      <c r="C40" s="23">
        <v>22</v>
      </c>
      <c r="D40" s="23">
        <v>26</v>
      </c>
      <c r="E40" s="23">
        <v>25</v>
      </c>
      <c r="F40" s="23">
        <v>0</v>
      </c>
      <c r="G40" s="23">
        <v>13</v>
      </c>
      <c r="H40" s="23">
        <v>0</v>
      </c>
      <c r="I40" s="23">
        <v>51</v>
      </c>
      <c r="J40" s="24">
        <v>137</v>
      </c>
    </row>
    <row r="41" spans="1:10" ht="21" customHeight="1">
      <c r="A41" s="13"/>
      <c r="B41" s="22" t="s">
        <v>53</v>
      </c>
      <c r="C41" s="23">
        <v>65</v>
      </c>
      <c r="D41" s="23">
        <v>25</v>
      </c>
      <c r="E41" s="23">
        <v>14</v>
      </c>
      <c r="F41" s="23">
        <v>1</v>
      </c>
      <c r="G41" s="23">
        <v>17</v>
      </c>
      <c r="H41" s="23">
        <v>0</v>
      </c>
      <c r="I41" s="23">
        <v>62</v>
      </c>
      <c r="J41" s="24">
        <v>184</v>
      </c>
    </row>
    <row r="42" spans="1:10" ht="21" customHeight="1">
      <c r="A42" s="13"/>
      <c r="B42" s="22" t="s">
        <v>54</v>
      </c>
      <c r="C42" s="23">
        <v>30</v>
      </c>
      <c r="D42" s="23">
        <v>17</v>
      </c>
      <c r="E42" s="23">
        <v>17</v>
      </c>
      <c r="F42" s="23">
        <v>0</v>
      </c>
      <c r="G42" s="23">
        <v>7</v>
      </c>
      <c r="H42" s="23">
        <v>0</v>
      </c>
      <c r="I42" s="23">
        <v>33</v>
      </c>
      <c r="J42" s="24">
        <v>104</v>
      </c>
    </row>
    <row r="43" spans="1:10" ht="21" customHeight="1">
      <c r="A43" s="13"/>
      <c r="B43" s="22" t="s">
        <v>55</v>
      </c>
      <c r="C43" s="23">
        <v>1</v>
      </c>
      <c r="D43" s="23">
        <v>1</v>
      </c>
      <c r="E43" s="23">
        <v>1</v>
      </c>
      <c r="F43" s="23">
        <v>0</v>
      </c>
      <c r="G43" s="23">
        <v>3</v>
      </c>
      <c r="H43" s="23">
        <v>0</v>
      </c>
      <c r="I43" s="23">
        <v>8</v>
      </c>
      <c r="J43" s="24">
        <v>14</v>
      </c>
    </row>
    <row r="44" spans="1:10" ht="21" customHeight="1">
      <c r="A44" s="13"/>
      <c r="B44" s="22" t="s">
        <v>56</v>
      </c>
      <c r="C44" s="23">
        <v>21</v>
      </c>
      <c r="D44" s="23">
        <v>2</v>
      </c>
      <c r="E44" s="23">
        <v>3</v>
      </c>
      <c r="F44" s="23">
        <v>0</v>
      </c>
      <c r="G44" s="23">
        <v>2</v>
      </c>
      <c r="H44" s="23">
        <v>0</v>
      </c>
      <c r="I44" s="23">
        <v>8</v>
      </c>
      <c r="J44" s="24">
        <v>36</v>
      </c>
    </row>
    <row r="45" spans="1:10" ht="21" customHeight="1">
      <c r="A45" s="13"/>
      <c r="B45" s="22" t="s">
        <v>57</v>
      </c>
      <c r="C45" s="23">
        <v>14</v>
      </c>
      <c r="D45" s="23">
        <v>12</v>
      </c>
      <c r="E45" s="23">
        <v>8</v>
      </c>
      <c r="F45" s="23">
        <v>0</v>
      </c>
      <c r="G45" s="23">
        <v>5</v>
      </c>
      <c r="H45" s="23">
        <v>0</v>
      </c>
      <c r="I45" s="23">
        <v>14</v>
      </c>
      <c r="J45" s="24">
        <v>53</v>
      </c>
    </row>
    <row r="46" spans="1:10" ht="21" customHeight="1">
      <c r="A46" s="13"/>
      <c r="B46" s="22" t="s">
        <v>58</v>
      </c>
      <c r="C46" s="23">
        <v>15</v>
      </c>
      <c r="D46" s="23">
        <v>11</v>
      </c>
      <c r="E46" s="23">
        <v>9</v>
      </c>
      <c r="F46" s="23">
        <v>0</v>
      </c>
      <c r="G46" s="23">
        <v>6</v>
      </c>
      <c r="H46" s="23">
        <v>0</v>
      </c>
      <c r="I46" s="23">
        <v>20</v>
      </c>
      <c r="J46" s="24">
        <v>61</v>
      </c>
    </row>
    <row r="47" spans="1:10" ht="21" customHeight="1">
      <c r="A47" s="13"/>
      <c r="B47" s="22" t="s">
        <v>59</v>
      </c>
      <c r="C47" s="23">
        <v>6</v>
      </c>
      <c r="D47" s="23">
        <v>0</v>
      </c>
      <c r="E47" s="23">
        <v>13</v>
      </c>
      <c r="F47" s="23">
        <v>0</v>
      </c>
      <c r="G47" s="23">
        <v>2</v>
      </c>
      <c r="H47" s="23">
        <v>0</v>
      </c>
      <c r="I47" s="23">
        <v>10</v>
      </c>
      <c r="J47" s="24">
        <v>31</v>
      </c>
    </row>
    <row r="48" spans="1:10" ht="21" customHeight="1">
      <c r="A48" s="13"/>
      <c r="B48" s="22" t="s">
        <v>60</v>
      </c>
      <c r="C48" s="23">
        <v>24</v>
      </c>
      <c r="D48" s="23">
        <v>13</v>
      </c>
      <c r="E48" s="23">
        <v>10</v>
      </c>
      <c r="F48" s="23">
        <v>0</v>
      </c>
      <c r="G48" s="23">
        <v>5</v>
      </c>
      <c r="H48" s="23">
        <v>0</v>
      </c>
      <c r="I48" s="23">
        <v>16</v>
      </c>
      <c r="J48" s="24">
        <v>68</v>
      </c>
    </row>
    <row r="49" spans="1:10" ht="21" customHeight="1">
      <c r="A49" s="13"/>
      <c r="B49" s="22" t="s">
        <v>61</v>
      </c>
      <c r="C49" s="23">
        <v>145</v>
      </c>
      <c r="D49" s="23">
        <v>58</v>
      </c>
      <c r="E49" s="23">
        <v>23</v>
      </c>
      <c r="F49" s="23">
        <v>0</v>
      </c>
      <c r="G49" s="23">
        <v>47</v>
      </c>
      <c r="H49" s="23">
        <v>0</v>
      </c>
      <c r="I49" s="23">
        <v>82</v>
      </c>
      <c r="J49" s="24">
        <v>355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2</v>
      </c>
      <c r="J51" s="24">
        <v>2</v>
      </c>
    </row>
    <row r="52" spans="1:10" ht="21" customHeight="1">
      <c r="A52" s="13"/>
      <c r="B52" s="22" t="s">
        <v>64</v>
      </c>
      <c r="C52" s="23">
        <v>15</v>
      </c>
      <c r="D52" s="23">
        <v>22</v>
      </c>
      <c r="E52" s="23">
        <v>8</v>
      </c>
      <c r="F52" s="23">
        <v>0</v>
      </c>
      <c r="G52" s="23">
        <v>14</v>
      </c>
      <c r="H52" s="23">
        <v>0</v>
      </c>
      <c r="I52" s="23">
        <v>22</v>
      </c>
      <c r="J52" s="24">
        <v>81</v>
      </c>
    </row>
    <row r="53" spans="1:10" ht="21" customHeight="1">
      <c r="A53" s="13"/>
      <c r="B53" s="22" t="s">
        <v>65</v>
      </c>
      <c r="C53" s="23">
        <v>8</v>
      </c>
      <c r="D53" s="23">
        <v>3</v>
      </c>
      <c r="E53" s="23">
        <v>3</v>
      </c>
      <c r="F53" s="23">
        <v>0</v>
      </c>
      <c r="G53" s="23">
        <v>4</v>
      </c>
      <c r="H53" s="23">
        <v>0</v>
      </c>
      <c r="I53" s="23">
        <v>8</v>
      </c>
      <c r="J53" s="24">
        <v>26</v>
      </c>
    </row>
    <row r="54" spans="1:10" ht="21" customHeight="1">
      <c r="A54" s="13"/>
      <c r="B54" s="22" t="s">
        <v>66</v>
      </c>
      <c r="C54" s="23">
        <v>14</v>
      </c>
      <c r="D54" s="23">
        <v>22</v>
      </c>
      <c r="E54" s="23">
        <v>38</v>
      </c>
      <c r="F54" s="23">
        <v>0</v>
      </c>
      <c r="G54" s="23">
        <v>24</v>
      </c>
      <c r="H54" s="23">
        <v>0</v>
      </c>
      <c r="I54" s="23">
        <v>40</v>
      </c>
      <c r="J54" s="24">
        <v>138</v>
      </c>
    </row>
    <row r="55" spans="1:10" ht="21" customHeight="1">
      <c r="A55" s="13"/>
      <c r="B55" s="22" t="s">
        <v>67</v>
      </c>
      <c r="C55" s="23">
        <v>60</v>
      </c>
      <c r="D55" s="23">
        <v>14</v>
      </c>
      <c r="E55" s="23">
        <v>19</v>
      </c>
      <c r="F55" s="23">
        <v>1</v>
      </c>
      <c r="G55" s="23">
        <v>7</v>
      </c>
      <c r="H55" s="23">
        <v>0</v>
      </c>
      <c r="I55" s="23">
        <v>15</v>
      </c>
      <c r="J55" s="24">
        <v>116</v>
      </c>
    </row>
    <row r="56" spans="1:10" ht="21" customHeight="1">
      <c r="A56" s="13"/>
      <c r="B56" s="22" t="s">
        <v>68</v>
      </c>
      <c r="C56" s="23">
        <v>27</v>
      </c>
      <c r="D56" s="23">
        <v>11</v>
      </c>
      <c r="E56" s="23">
        <v>81</v>
      </c>
      <c r="F56" s="23">
        <v>0</v>
      </c>
      <c r="G56" s="23">
        <v>48</v>
      </c>
      <c r="H56" s="23">
        <v>1</v>
      </c>
      <c r="I56" s="23">
        <v>55</v>
      </c>
      <c r="J56" s="24">
        <v>223</v>
      </c>
    </row>
    <row r="57" spans="1:10" ht="21" customHeight="1">
      <c r="A57" s="13"/>
      <c r="B57" s="22" t="s">
        <v>69</v>
      </c>
      <c r="C57" s="23">
        <v>26</v>
      </c>
      <c r="D57" s="23">
        <v>22</v>
      </c>
      <c r="E57" s="23">
        <v>13</v>
      </c>
      <c r="F57" s="23">
        <v>0</v>
      </c>
      <c r="G57" s="23">
        <v>13</v>
      </c>
      <c r="H57" s="23">
        <v>2</v>
      </c>
      <c r="I57" s="23">
        <v>31</v>
      </c>
      <c r="J57" s="24">
        <v>107</v>
      </c>
    </row>
    <row r="58" spans="1:10" ht="21" customHeight="1">
      <c r="A58" s="13"/>
      <c r="B58" s="22" t="s">
        <v>70</v>
      </c>
      <c r="C58" s="23">
        <v>0</v>
      </c>
      <c r="D58" s="23">
        <v>3</v>
      </c>
      <c r="E58" s="23">
        <v>1</v>
      </c>
      <c r="F58" s="23">
        <v>0</v>
      </c>
      <c r="G58" s="23">
        <v>0</v>
      </c>
      <c r="H58" s="23">
        <v>0</v>
      </c>
      <c r="I58" s="23">
        <v>6</v>
      </c>
      <c r="J58" s="24">
        <v>10</v>
      </c>
    </row>
    <row r="59" spans="1:10" ht="21" customHeight="1">
      <c r="A59" s="13"/>
      <c r="B59" s="22" t="s">
        <v>76</v>
      </c>
      <c r="C59" s="23">
        <v>15</v>
      </c>
      <c r="D59" s="23">
        <v>11</v>
      </c>
      <c r="E59" s="23">
        <v>8</v>
      </c>
      <c r="F59" s="23">
        <v>0</v>
      </c>
      <c r="G59" s="23">
        <v>3</v>
      </c>
      <c r="H59" s="23">
        <v>0</v>
      </c>
      <c r="I59" s="23">
        <v>15</v>
      </c>
      <c r="J59" s="24">
        <v>52</v>
      </c>
    </row>
    <row r="60" spans="1:10" ht="21" customHeight="1">
      <c r="A60" s="13"/>
      <c r="B60" s="22" t="s">
        <v>71</v>
      </c>
      <c r="C60" s="23">
        <v>39</v>
      </c>
      <c r="D60" s="23">
        <v>25</v>
      </c>
      <c r="E60" s="23">
        <v>16</v>
      </c>
      <c r="F60" s="23">
        <v>0</v>
      </c>
      <c r="G60" s="23">
        <v>5</v>
      </c>
      <c r="H60" s="23">
        <v>0</v>
      </c>
      <c r="I60" s="23">
        <v>21</v>
      </c>
      <c r="J60" s="24">
        <v>106</v>
      </c>
    </row>
    <row r="61" spans="1:10" ht="21" customHeight="1">
      <c r="A61" s="13"/>
      <c r="B61" s="22" t="s">
        <v>72</v>
      </c>
      <c r="C61" s="23">
        <v>46</v>
      </c>
      <c r="D61" s="23">
        <v>39</v>
      </c>
      <c r="E61" s="23">
        <v>54</v>
      </c>
      <c r="F61" s="23">
        <v>0</v>
      </c>
      <c r="G61" s="23">
        <v>69</v>
      </c>
      <c r="H61" s="23">
        <v>0</v>
      </c>
      <c r="I61" s="23">
        <v>77</v>
      </c>
      <c r="J61" s="24">
        <v>285</v>
      </c>
    </row>
    <row r="62" spans="1:10" ht="21" customHeight="1">
      <c r="A62" s="13"/>
      <c r="B62" s="22" t="s">
        <v>73</v>
      </c>
      <c r="C62" s="23">
        <v>20</v>
      </c>
      <c r="D62" s="23">
        <v>9</v>
      </c>
      <c r="E62" s="23">
        <v>4</v>
      </c>
      <c r="F62" s="23">
        <v>0</v>
      </c>
      <c r="G62" s="23">
        <v>0</v>
      </c>
      <c r="H62" s="23">
        <v>0</v>
      </c>
      <c r="I62" s="23">
        <v>6</v>
      </c>
      <c r="J62" s="24">
        <v>39</v>
      </c>
    </row>
    <row r="63" spans="1:10" ht="21" customHeight="1">
      <c r="A63" s="13"/>
      <c r="B63" s="22" t="s">
        <v>74</v>
      </c>
      <c r="C63" s="23">
        <v>77</v>
      </c>
      <c r="D63" s="23">
        <v>17</v>
      </c>
      <c r="E63" s="23">
        <v>13</v>
      </c>
      <c r="F63" s="23">
        <v>0</v>
      </c>
      <c r="G63" s="23">
        <v>24</v>
      </c>
      <c r="H63" s="23">
        <v>0</v>
      </c>
      <c r="I63" s="23">
        <v>35</v>
      </c>
      <c r="J63" s="24">
        <v>166</v>
      </c>
    </row>
    <row r="64" spans="1:10" ht="21" customHeight="1">
      <c r="A64" s="13"/>
      <c r="B64" s="22" t="s">
        <v>75</v>
      </c>
      <c r="C64" s="23">
        <v>95</v>
      </c>
      <c r="D64" s="23">
        <v>149</v>
      </c>
      <c r="E64" s="23">
        <v>278</v>
      </c>
      <c r="F64" s="23">
        <v>0</v>
      </c>
      <c r="G64" s="23">
        <v>185</v>
      </c>
      <c r="H64" s="23">
        <v>3</v>
      </c>
      <c r="I64" s="23">
        <v>249</v>
      </c>
      <c r="J64" s="24">
        <v>959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4">
        <v>1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1892</v>
      </c>
      <c r="D67" s="26">
        <v>1099</v>
      </c>
      <c r="E67" s="26">
        <v>2231</v>
      </c>
      <c r="F67" s="26">
        <v>2</v>
      </c>
      <c r="G67" s="26">
        <v>1349</v>
      </c>
      <c r="H67" s="26">
        <v>6</v>
      </c>
      <c r="I67" s="26">
        <v>1736</v>
      </c>
      <c r="J67" s="27">
        <v>8315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>
      <c r="B69" s="102" t="s">
        <v>80</v>
      </c>
      <c r="C69" s="102"/>
      <c r="D69" s="102"/>
      <c r="E69" s="102"/>
      <c r="F69" s="102"/>
      <c r="G69" s="102"/>
      <c r="H69" s="102"/>
      <c r="I69" s="102"/>
      <c r="J69" s="102"/>
    </row>
    <row r="70" spans="2:10" ht="13.5">
      <c r="B70" s="102"/>
      <c r="C70" s="102"/>
      <c r="D70" s="102"/>
      <c r="E70" s="102"/>
      <c r="F70" s="102"/>
      <c r="G70" s="102"/>
      <c r="H70" s="102"/>
      <c r="I70" s="102"/>
      <c r="J70" s="102"/>
    </row>
    <row r="73" spans="8:10" ht="13.5">
      <c r="H73" s="10"/>
      <c r="I73" s="10"/>
      <c r="J73" s="10"/>
    </row>
    <row r="74" spans="8:12" ht="13.5">
      <c r="H74" s="10"/>
      <c r="I74" s="10"/>
      <c r="J74" s="10"/>
      <c r="K74" s="10"/>
      <c r="L74" s="10"/>
    </row>
    <row r="75" spans="8:12" ht="13.5">
      <c r="H75" s="10"/>
      <c r="I75" s="10"/>
      <c r="J75" s="10"/>
      <c r="K75" s="10"/>
      <c r="L75" s="10"/>
    </row>
    <row r="76" spans="8:12" ht="13.5">
      <c r="H76" s="10"/>
      <c r="I76" s="10"/>
      <c r="J76" s="10"/>
      <c r="K76" s="10"/>
      <c r="L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  <row r="79" spans="8:10" ht="13.5">
      <c r="H79" s="10"/>
      <c r="I79" s="10"/>
      <c r="J79" s="10"/>
    </row>
    <row r="80" spans="8:10" ht="13.5">
      <c r="H80" s="10"/>
      <c r="I80" s="10"/>
      <c r="J80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4"/>
  <sheetViews>
    <sheetView showGridLines="0" zoomScale="58" zoomScaleNormal="58" zoomScalePageLayoutView="0" workbookViewId="0" topLeftCell="A1">
      <selection activeCell="B7" sqref="B7:L7"/>
    </sheetView>
  </sheetViews>
  <sheetFormatPr defaultColWidth="11.421875" defaultRowHeight="12.75"/>
  <cols>
    <col min="1" max="1" width="3.57421875" style="1" customWidth="1"/>
    <col min="2" max="2" width="66.57421875" style="1" bestFit="1" customWidth="1"/>
    <col min="3" max="3" width="16.140625" style="2" customWidth="1"/>
    <col min="4" max="4" width="23.140625" style="2" customWidth="1"/>
    <col min="5" max="5" width="14.7109375" style="2" bestFit="1" customWidth="1"/>
    <col min="6" max="6" width="17.7109375" style="2" customWidth="1"/>
    <col min="7" max="7" width="28.28125" style="2" customWidth="1"/>
    <col min="8" max="8" width="30.421875" style="1" customWidth="1"/>
    <col min="9" max="9" width="25.00390625" style="1" customWidth="1"/>
    <col min="10" max="10" width="28.28125" style="1" customWidth="1"/>
    <col min="11" max="11" width="20.57421875" style="1" customWidth="1"/>
    <col min="12" max="12" width="15.7109375" style="1" bestFit="1" customWidth="1"/>
    <col min="13" max="13" width="11.421875" style="1" customWidth="1"/>
    <col min="14" max="14" width="14.421875" style="1" bestFit="1" customWidth="1"/>
    <col min="15" max="15" width="17.140625" style="1" bestFit="1" customWidth="1"/>
    <col min="16" max="16" width="14.421875" style="1" bestFit="1" customWidth="1"/>
    <col min="17" max="16384" width="11.421875" style="1" customWidth="1"/>
  </cols>
  <sheetData>
    <row r="2" spans="2:11" ht="18.75">
      <c r="B2" s="103" t="s">
        <v>85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0" ht="18.75">
      <c r="B3" s="104" t="s">
        <v>100</v>
      </c>
      <c r="C3" s="104"/>
      <c r="D3" s="104"/>
      <c r="E3" s="104"/>
      <c r="F3" s="104"/>
      <c r="G3" s="104"/>
      <c r="H3" s="104"/>
      <c r="I3" s="104"/>
      <c r="J3" s="104"/>
    </row>
    <row r="7" spans="2:12" ht="18">
      <c r="B7" s="111" t="s">
        <v>86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5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  <c r="O9" s="89"/>
    </row>
    <row r="10" spans="2:12" ht="21" customHeight="1">
      <c r="B10" s="48" t="s">
        <v>43</v>
      </c>
      <c r="C10" s="23">
        <v>1251027</v>
      </c>
      <c r="D10" s="23">
        <v>16663</v>
      </c>
      <c r="E10" s="23">
        <v>0</v>
      </c>
      <c r="F10" s="23">
        <v>0</v>
      </c>
      <c r="G10" s="23">
        <v>140226</v>
      </c>
      <c r="H10" s="23">
        <v>176662</v>
      </c>
      <c r="I10" s="23">
        <v>13636</v>
      </c>
      <c r="J10" s="23">
        <v>358715</v>
      </c>
      <c r="K10" s="49">
        <v>101825</v>
      </c>
      <c r="L10" s="21">
        <v>2058754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709677</v>
      </c>
      <c r="L11" s="21">
        <v>709677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86"/>
      <c r="O12" s="86"/>
      <c r="P12" s="86"/>
    </row>
    <row r="13" spans="2:16" ht="21" customHeight="1">
      <c r="B13" s="50" t="s">
        <v>2</v>
      </c>
      <c r="C13" s="26">
        <v>1251027</v>
      </c>
      <c r="D13" s="26">
        <v>16663</v>
      </c>
      <c r="E13" s="26">
        <v>0</v>
      </c>
      <c r="F13" s="26">
        <v>0</v>
      </c>
      <c r="G13" s="26">
        <v>140226</v>
      </c>
      <c r="H13" s="26">
        <v>176662</v>
      </c>
      <c r="I13" s="26">
        <v>13636</v>
      </c>
      <c r="J13" s="26">
        <v>358715</v>
      </c>
      <c r="K13" s="51">
        <v>811502</v>
      </c>
      <c r="L13" s="52">
        <v>2768431</v>
      </c>
      <c r="N13" s="97"/>
      <c r="O13" s="98"/>
      <c r="P13" s="86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86"/>
      <c r="O14" s="97"/>
      <c r="P14" s="86"/>
    </row>
    <row r="15" spans="2:16" ht="21" customHeight="1">
      <c r="B15" s="111" t="s">
        <v>86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N15" s="86"/>
      <c r="O15" s="99"/>
      <c r="P15" s="86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86"/>
      <c r="O16" s="86"/>
      <c r="P16" s="86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98"/>
      <c r="O17" s="86"/>
      <c r="P17" s="86"/>
    </row>
    <row r="18" spans="2:12" ht="21" customHeight="1">
      <c r="B18" s="22" t="s">
        <v>7</v>
      </c>
      <c r="C18" s="23">
        <v>69482</v>
      </c>
      <c r="D18" s="23">
        <v>3245</v>
      </c>
      <c r="E18" s="23">
        <v>0</v>
      </c>
      <c r="F18" s="23">
        <v>0</v>
      </c>
      <c r="G18" s="23">
        <v>20409</v>
      </c>
      <c r="H18" s="23">
        <v>26660</v>
      </c>
      <c r="I18" s="23">
        <v>1424</v>
      </c>
      <c r="J18" s="23">
        <v>96245</v>
      </c>
      <c r="K18" s="49">
        <v>2709</v>
      </c>
      <c r="L18" s="21">
        <v>220174</v>
      </c>
    </row>
    <row r="19" spans="2:12" ht="21" customHeight="1">
      <c r="B19" s="22" t="s">
        <v>8</v>
      </c>
      <c r="C19" s="23">
        <v>202810</v>
      </c>
      <c r="D19" s="23">
        <v>10277</v>
      </c>
      <c r="E19" s="23">
        <v>0</v>
      </c>
      <c r="F19" s="23">
        <v>0</v>
      </c>
      <c r="G19" s="23">
        <v>47183</v>
      </c>
      <c r="H19" s="23">
        <v>88668</v>
      </c>
      <c r="I19" s="23">
        <v>4431</v>
      </c>
      <c r="J19" s="23">
        <v>189791</v>
      </c>
      <c r="K19" s="49">
        <v>18348</v>
      </c>
      <c r="L19" s="21">
        <v>561508</v>
      </c>
    </row>
    <row r="20" spans="2:12" ht="21" customHeight="1">
      <c r="B20" s="22" t="s">
        <v>9</v>
      </c>
      <c r="C20" s="23">
        <v>80911</v>
      </c>
      <c r="D20" s="23">
        <v>1023</v>
      </c>
      <c r="E20" s="23">
        <v>0</v>
      </c>
      <c r="F20" s="23">
        <v>0</v>
      </c>
      <c r="G20" s="23">
        <v>8179</v>
      </c>
      <c r="H20" s="23">
        <v>13631</v>
      </c>
      <c r="I20" s="23">
        <v>669</v>
      </c>
      <c r="J20" s="23">
        <v>16773</v>
      </c>
      <c r="K20" s="49">
        <v>13580</v>
      </c>
      <c r="L20" s="21">
        <v>134766</v>
      </c>
    </row>
    <row r="21" spans="2:12" ht="21" customHeight="1">
      <c r="B21" s="56" t="s">
        <v>10</v>
      </c>
      <c r="C21" s="57">
        <v>897824</v>
      </c>
      <c r="D21" s="57">
        <v>2118</v>
      </c>
      <c r="E21" s="23">
        <v>0</v>
      </c>
      <c r="F21" s="23">
        <v>0</v>
      </c>
      <c r="G21" s="57">
        <v>64455</v>
      </c>
      <c r="H21" s="57">
        <v>47703</v>
      </c>
      <c r="I21" s="57">
        <v>7112</v>
      </c>
      <c r="J21" s="57">
        <v>55906</v>
      </c>
      <c r="K21" s="58">
        <v>776865</v>
      </c>
      <c r="L21" s="21">
        <v>1851983</v>
      </c>
    </row>
    <row r="22" spans="2:15" ht="21" customHeight="1">
      <c r="B22" s="50" t="s">
        <v>2</v>
      </c>
      <c r="C22" s="26">
        <v>1251027</v>
      </c>
      <c r="D22" s="26">
        <v>16663</v>
      </c>
      <c r="E22" s="26">
        <v>0</v>
      </c>
      <c r="F22" s="26">
        <v>0</v>
      </c>
      <c r="G22" s="26">
        <v>140226</v>
      </c>
      <c r="H22" s="26">
        <v>176662</v>
      </c>
      <c r="I22" s="26">
        <v>13636</v>
      </c>
      <c r="J22" s="26">
        <v>358715</v>
      </c>
      <c r="K22" s="51">
        <v>811502</v>
      </c>
      <c r="L22" s="52">
        <v>2768431</v>
      </c>
      <c r="O22" s="89"/>
    </row>
    <row r="23" ht="21" customHeight="1"/>
    <row r="24" spans="2:12" ht="21" customHeight="1">
      <c r="B24" s="111" t="s">
        <v>87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934478</v>
      </c>
      <c r="D27" s="23">
        <v>2226</v>
      </c>
      <c r="E27" s="23">
        <v>0</v>
      </c>
      <c r="F27" s="23">
        <v>0</v>
      </c>
      <c r="G27" s="23">
        <v>66334</v>
      </c>
      <c r="H27" s="23">
        <v>50199</v>
      </c>
      <c r="I27" s="23">
        <v>7209</v>
      </c>
      <c r="J27" s="23">
        <v>59195</v>
      </c>
      <c r="K27" s="49">
        <v>784006</v>
      </c>
      <c r="L27" s="21">
        <v>1903647</v>
      </c>
    </row>
    <row r="28" spans="2:12" ht="21" customHeight="1">
      <c r="B28" s="48" t="s">
        <v>12</v>
      </c>
      <c r="C28" s="23">
        <v>316549</v>
      </c>
      <c r="D28" s="23">
        <v>14437</v>
      </c>
      <c r="E28" s="23">
        <v>0</v>
      </c>
      <c r="F28" s="23">
        <v>0</v>
      </c>
      <c r="G28" s="23">
        <v>73892</v>
      </c>
      <c r="H28" s="23">
        <v>126463</v>
      </c>
      <c r="I28" s="23">
        <v>6427</v>
      </c>
      <c r="J28" s="23">
        <v>299520</v>
      </c>
      <c r="K28" s="49">
        <v>27496</v>
      </c>
      <c r="L28" s="21">
        <v>864784</v>
      </c>
    </row>
    <row r="29" spans="2:15" ht="21" customHeight="1">
      <c r="B29" s="50" t="s">
        <v>2</v>
      </c>
      <c r="C29" s="26">
        <v>1251027</v>
      </c>
      <c r="D29" s="26">
        <v>16663</v>
      </c>
      <c r="E29" s="26">
        <v>0</v>
      </c>
      <c r="F29" s="26">
        <v>0</v>
      </c>
      <c r="G29" s="26">
        <v>140226</v>
      </c>
      <c r="H29" s="26">
        <v>176662</v>
      </c>
      <c r="I29" s="26">
        <v>13636</v>
      </c>
      <c r="J29" s="26">
        <v>358715</v>
      </c>
      <c r="K29" s="51">
        <v>811502</v>
      </c>
      <c r="L29" s="52">
        <v>2768431</v>
      </c>
      <c r="O29" s="89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2" t="s">
        <v>80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3" spans="2:12" ht="18">
      <c r="B33" s="111" t="s">
        <v>87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166</v>
      </c>
      <c r="D36" s="23">
        <v>1</v>
      </c>
      <c r="E36" s="23">
        <v>0</v>
      </c>
      <c r="F36" s="23">
        <v>0</v>
      </c>
      <c r="G36" s="23">
        <v>46</v>
      </c>
      <c r="H36" s="23">
        <v>142</v>
      </c>
      <c r="I36" s="23">
        <v>0</v>
      </c>
      <c r="J36" s="23">
        <v>58</v>
      </c>
      <c r="K36" s="49">
        <v>16</v>
      </c>
      <c r="L36" s="66">
        <v>429</v>
      </c>
    </row>
    <row r="37" spans="2:12" ht="21" customHeight="1">
      <c r="B37" s="48" t="s">
        <v>4</v>
      </c>
      <c r="C37" s="23">
        <v>339511</v>
      </c>
      <c r="D37" s="23">
        <v>7642</v>
      </c>
      <c r="E37" s="23">
        <v>0</v>
      </c>
      <c r="F37" s="23">
        <v>0</v>
      </c>
      <c r="G37" s="23">
        <v>30297</v>
      </c>
      <c r="H37" s="23">
        <v>59456</v>
      </c>
      <c r="I37" s="23">
        <v>2151</v>
      </c>
      <c r="J37" s="23">
        <v>102325</v>
      </c>
      <c r="K37" s="49">
        <v>156842</v>
      </c>
      <c r="L37" s="66">
        <v>698224</v>
      </c>
    </row>
    <row r="38" spans="2:12" ht="21" customHeight="1">
      <c r="B38" s="48" t="s">
        <v>48</v>
      </c>
      <c r="C38" s="23">
        <v>46</v>
      </c>
      <c r="D38" s="23">
        <v>0</v>
      </c>
      <c r="E38" s="23">
        <v>0</v>
      </c>
      <c r="F38" s="23">
        <v>0</v>
      </c>
      <c r="G38" s="23">
        <v>23</v>
      </c>
      <c r="H38" s="23">
        <v>90</v>
      </c>
      <c r="I38" s="23">
        <v>1</v>
      </c>
      <c r="J38" s="23">
        <v>21</v>
      </c>
      <c r="K38" s="49">
        <v>12</v>
      </c>
      <c r="L38" s="66">
        <v>193</v>
      </c>
    </row>
    <row r="39" spans="2:12" ht="21" customHeight="1">
      <c r="B39" s="48" t="s">
        <v>49</v>
      </c>
      <c r="C39" s="23">
        <v>676</v>
      </c>
      <c r="D39" s="23">
        <v>0</v>
      </c>
      <c r="E39" s="23">
        <v>0</v>
      </c>
      <c r="F39" s="23">
        <v>0</v>
      </c>
      <c r="G39" s="23">
        <v>17</v>
      </c>
      <c r="H39" s="23">
        <v>7</v>
      </c>
      <c r="I39" s="23">
        <v>0</v>
      </c>
      <c r="J39" s="23">
        <v>1</v>
      </c>
      <c r="K39" s="49">
        <v>37</v>
      </c>
      <c r="L39" s="66">
        <v>738</v>
      </c>
    </row>
    <row r="40" spans="2:12" ht="21" customHeight="1">
      <c r="B40" s="48" t="s">
        <v>50</v>
      </c>
      <c r="C40" s="23">
        <v>55065</v>
      </c>
      <c r="D40" s="23">
        <v>40</v>
      </c>
      <c r="E40" s="23">
        <v>0</v>
      </c>
      <c r="F40" s="23">
        <v>0</v>
      </c>
      <c r="G40" s="23">
        <v>8026</v>
      </c>
      <c r="H40" s="23">
        <v>5019</v>
      </c>
      <c r="I40" s="23">
        <v>1158</v>
      </c>
      <c r="J40" s="23">
        <v>15975</v>
      </c>
      <c r="K40" s="49">
        <v>47911</v>
      </c>
      <c r="L40" s="66">
        <v>133194</v>
      </c>
    </row>
    <row r="41" spans="2:12" ht="21" customHeight="1">
      <c r="B41" s="48" t="s">
        <v>51</v>
      </c>
      <c r="C41" s="23">
        <v>434861</v>
      </c>
      <c r="D41" s="23">
        <v>38</v>
      </c>
      <c r="E41" s="23">
        <v>0</v>
      </c>
      <c r="F41" s="23">
        <v>0</v>
      </c>
      <c r="G41" s="23">
        <v>29812</v>
      </c>
      <c r="H41" s="23">
        <v>9608</v>
      </c>
      <c r="I41" s="23">
        <v>3561</v>
      </c>
      <c r="J41" s="23">
        <v>4948</v>
      </c>
      <c r="K41" s="49">
        <v>201478</v>
      </c>
      <c r="L41" s="66">
        <v>684306</v>
      </c>
    </row>
    <row r="42" spans="2:12" ht="21" customHeight="1">
      <c r="B42" s="48" t="s">
        <v>52</v>
      </c>
      <c r="C42" s="23">
        <v>12753</v>
      </c>
      <c r="D42" s="23">
        <v>318</v>
      </c>
      <c r="E42" s="23">
        <v>0</v>
      </c>
      <c r="F42" s="23">
        <v>0</v>
      </c>
      <c r="G42" s="23">
        <v>5676</v>
      </c>
      <c r="H42" s="23">
        <v>6611</v>
      </c>
      <c r="I42" s="23">
        <v>242</v>
      </c>
      <c r="J42" s="23">
        <v>26846</v>
      </c>
      <c r="K42" s="49">
        <v>34829</v>
      </c>
      <c r="L42" s="66">
        <v>87275</v>
      </c>
    </row>
    <row r="43" spans="2:12" ht="21" customHeight="1">
      <c r="B43" s="48" t="s">
        <v>53</v>
      </c>
      <c r="C43" s="23">
        <v>24569</v>
      </c>
      <c r="D43" s="23">
        <v>398</v>
      </c>
      <c r="E43" s="23">
        <v>0</v>
      </c>
      <c r="F43" s="23">
        <v>0</v>
      </c>
      <c r="G43" s="23">
        <v>2612</v>
      </c>
      <c r="H43" s="23">
        <v>5123</v>
      </c>
      <c r="I43" s="23">
        <v>358</v>
      </c>
      <c r="J43" s="23">
        <v>20742</v>
      </c>
      <c r="K43" s="49">
        <v>12822</v>
      </c>
      <c r="L43" s="66">
        <v>66624</v>
      </c>
    </row>
    <row r="44" spans="2:12" ht="21" customHeight="1">
      <c r="B44" s="48" t="s">
        <v>54</v>
      </c>
      <c r="C44" s="23">
        <v>7752</v>
      </c>
      <c r="D44" s="23">
        <v>665</v>
      </c>
      <c r="E44" s="23">
        <v>0</v>
      </c>
      <c r="F44" s="23">
        <v>0</v>
      </c>
      <c r="G44" s="23">
        <v>2644</v>
      </c>
      <c r="H44" s="23">
        <v>3713</v>
      </c>
      <c r="I44" s="23">
        <v>279</v>
      </c>
      <c r="J44" s="23">
        <v>6381</v>
      </c>
      <c r="K44" s="49">
        <v>10387</v>
      </c>
      <c r="L44" s="66">
        <v>31821</v>
      </c>
    </row>
    <row r="45" spans="2:12" ht="21" customHeight="1">
      <c r="B45" s="48" t="s">
        <v>55</v>
      </c>
      <c r="C45" s="23">
        <v>823</v>
      </c>
      <c r="D45" s="23">
        <v>55</v>
      </c>
      <c r="E45" s="23">
        <v>0</v>
      </c>
      <c r="F45" s="23">
        <v>0</v>
      </c>
      <c r="G45" s="23">
        <v>1356</v>
      </c>
      <c r="H45" s="23">
        <v>1146</v>
      </c>
      <c r="I45" s="23">
        <v>60</v>
      </c>
      <c r="J45" s="23">
        <v>1939</v>
      </c>
      <c r="K45" s="49">
        <v>82</v>
      </c>
      <c r="L45" s="66">
        <v>5461</v>
      </c>
    </row>
    <row r="46" spans="2:12" ht="21" customHeight="1">
      <c r="B46" s="48" t="s">
        <v>56</v>
      </c>
      <c r="C46" s="23">
        <v>2970</v>
      </c>
      <c r="D46" s="23">
        <v>284</v>
      </c>
      <c r="E46" s="23">
        <v>0</v>
      </c>
      <c r="F46" s="23">
        <v>0</v>
      </c>
      <c r="G46" s="23">
        <v>621</v>
      </c>
      <c r="H46" s="23">
        <v>1538</v>
      </c>
      <c r="I46" s="23">
        <v>50</v>
      </c>
      <c r="J46" s="23">
        <v>2735</v>
      </c>
      <c r="K46" s="49">
        <v>206</v>
      </c>
      <c r="L46" s="66">
        <v>8404</v>
      </c>
    </row>
    <row r="47" spans="2:12" ht="21" customHeight="1">
      <c r="B47" s="48" t="s">
        <v>57</v>
      </c>
      <c r="C47" s="23">
        <v>4457</v>
      </c>
      <c r="D47" s="23">
        <v>304</v>
      </c>
      <c r="E47" s="23">
        <v>0</v>
      </c>
      <c r="F47" s="23">
        <v>0</v>
      </c>
      <c r="G47" s="23">
        <v>1849</v>
      </c>
      <c r="H47" s="23">
        <v>3013</v>
      </c>
      <c r="I47" s="23">
        <v>107</v>
      </c>
      <c r="J47" s="23">
        <v>5931</v>
      </c>
      <c r="K47" s="49">
        <v>11049</v>
      </c>
      <c r="L47" s="66">
        <v>26710</v>
      </c>
    </row>
    <row r="48" spans="2:12" ht="21" customHeight="1">
      <c r="B48" s="48" t="s">
        <v>58</v>
      </c>
      <c r="C48" s="23">
        <v>9036</v>
      </c>
      <c r="D48" s="23">
        <v>681</v>
      </c>
      <c r="E48" s="23">
        <v>0</v>
      </c>
      <c r="F48" s="23">
        <v>0</v>
      </c>
      <c r="G48" s="23">
        <v>3839</v>
      </c>
      <c r="H48" s="23">
        <v>6758</v>
      </c>
      <c r="I48" s="23">
        <v>437</v>
      </c>
      <c r="J48" s="23">
        <v>11982</v>
      </c>
      <c r="K48" s="49">
        <v>13969</v>
      </c>
      <c r="L48" s="66">
        <v>46702</v>
      </c>
    </row>
    <row r="49" spans="2:12" ht="21" customHeight="1">
      <c r="B49" s="48" t="s">
        <v>59</v>
      </c>
      <c r="C49" s="23">
        <v>1651</v>
      </c>
      <c r="D49" s="23">
        <v>356</v>
      </c>
      <c r="E49" s="23">
        <v>0</v>
      </c>
      <c r="F49" s="23">
        <v>0</v>
      </c>
      <c r="G49" s="23">
        <v>2401</v>
      </c>
      <c r="H49" s="23">
        <v>2982</v>
      </c>
      <c r="I49" s="23">
        <v>55</v>
      </c>
      <c r="J49" s="23">
        <v>7398</v>
      </c>
      <c r="K49" s="49">
        <v>67</v>
      </c>
      <c r="L49" s="66">
        <v>14910</v>
      </c>
    </row>
    <row r="50" spans="2:12" ht="21" customHeight="1">
      <c r="B50" s="48" t="s">
        <v>60</v>
      </c>
      <c r="C50" s="23">
        <v>6082</v>
      </c>
      <c r="D50" s="23">
        <v>909</v>
      </c>
      <c r="E50" s="23">
        <v>0</v>
      </c>
      <c r="F50" s="23">
        <v>0</v>
      </c>
      <c r="G50" s="23">
        <v>4088</v>
      </c>
      <c r="H50" s="23">
        <v>8320</v>
      </c>
      <c r="I50" s="23">
        <v>401</v>
      </c>
      <c r="J50" s="23">
        <v>10886</v>
      </c>
      <c r="K50" s="49">
        <v>10892</v>
      </c>
      <c r="L50" s="66">
        <v>41578</v>
      </c>
    </row>
    <row r="51" spans="2:12" ht="21" customHeight="1">
      <c r="B51" s="48" t="s">
        <v>61</v>
      </c>
      <c r="C51" s="23">
        <v>57963</v>
      </c>
      <c r="D51" s="23">
        <v>459</v>
      </c>
      <c r="E51" s="23">
        <v>0</v>
      </c>
      <c r="F51" s="23">
        <v>0</v>
      </c>
      <c r="G51" s="23">
        <v>7683</v>
      </c>
      <c r="H51" s="23">
        <v>11134</v>
      </c>
      <c r="I51" s="23">
        <v>892</v>
      </c>
      <c r="J51" s="23">
        <v>15282</v>
      </c>
      <c r="K51" s="49">
        <v>22252</v>
      </c>
      <c r="L51" s="66">
        <v>115665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378</v>
      </c>
      <c r="D53" s="23">
        <v>25</v>
      </c>
      <c r="E53" s="23">
        <v>0</v>
      </c>
      <c r="F53" s="23">
        <v>0</v>
      </c>
      <c r="G53" s="23">
        <v>662</v>
      </c>
      <c r="H53" s="23">
        <v>592</v>
      </c>
      <c r="I53" s="23">
        <v>4</v>
      </c>
      <c r="J53" s="23">
        <v>2303</v>
      </c>
      <c r="K53" s="49">
        <v>0</v>
      </c>
      <c r="L53" s="66">
        <v>3964</v>
      </c>
    </row>
    <row r="54" spans="2:12" ht="21" customHeight="1">
      <c r="B54" s="48" t="s">
        <v>64</v>
      </c>
      <c r="C54" s="23">
        <v>22211</v>
      </c>
      <c r="D54" s="23">
        <v>305</v>
      </c>
      <c r="E54" s="23">
        <v>0</v>
      </c>
      <c r="F54" s="23">
        <v>0</v>
      </c>
      <c r="G54" s="23">
        <v>2995</v>
      </c>
      <c r="H54" s="23">
        <v>4710</v>
      </c>
      <c r="I54" s="23">
        <v>327</v>
      </c>
      <c r="J54" s="23">
        <v>9236</v>
      </c>
      <c r="K54" s="49">
        <v>23785</v>
      </c>
      <c r="L54" s="66">
        <v>63569</v>
      </c>
    </row>
    <row r="55" spans="2:12" ht="21" customHeight="1">
      <c r="B55" s="48" t="s">
        <v>65</v>
      </c>
      <c r="C55" s="23">
        <v>6180</v>
      </c>
      <c r="D55" s="23">
        <v>49</v>
      </c>
      <c r="E55" s="23">
        <v>0</v>
      </c>
      <c r="F55" s="23">
        <v>0</v>
      </c>
      <c r="G55" s="23">
        <v>1762</v>
      </c>
      <c r="H55" s="23">
        <v>1189</v>
      </c>
      <c r="I55" s="23">
        <v>33</v>
      </c>
      <c r="J55" s="23">
        <v>7657</v>
      </c>
      <c r="K55" s="49">
        <v>124</v>
      </c>
      <c r="L55" s="66">
        <v>16994</v>
      </c>
    </row>
    <row r="56" spans="2:12" ht="21" customHeight="1">
      <c r="B56" s="48" t="s">
        <v>66</v>
      </c>
      <c r="C56" s="23">
        <v>12229</v>
      </c>
      <c r="D56" s="23">
        <v>348</v>
      </c>
      <c r="E56" s="23">
        <v>0</v>
      </c>
      <c r="F56" s="23">
        <v>0</v>
      </c>
      <c r="G56" s="23">
        <v>4314</v>
      </c>
      <c r="H56" s="23">
        <v>5765</v>
      </c>
      <c r="I56" s="23">
        <v>292</v>
      </c>
      <c r="J56" s="23">
        <v>23859</v>
      </c>
      <c r="K56" s="49">
        <v>15276</v>
      </c>
      <c r="L56" s="66">
        <v>62083</v>
      </c>
    </row>
    <row r="57" spans="2:12" ht="21" customHeight="1">
      <c r="B57" s="48" t="s">
        <v>67</v>
      </c>
      <c r="C57" s="23">
        <v>39135</v>
      </c>
      <c r="D57" s="23">
        <v>132</v>
      </c>
      <c r="E57" s="23">
        <v>0</v>
      </c>
      <c r="F57" s="23">
        <v>0</v>
      </c>
      <c r="G57" s="23">
        <v>1510</v>
      </c>
      <c r="H57" s="23">
        <v>2251</v>
      </c>
      <c r="I57" s="23">
        <v>171</v>
      </c>
      <c r="J57" s="23">
        <v>3645</v>
      </c>
      <c r="K57" s="49">
        <v>24798</v>
      </c>
      <c r="L57" s="66">
        <v>71642</v>
      </c>
    </row>
    <row r="58" spans="2:12" ht="21" customHeight="1">
      <c r="B58" s="48" t="s">
        <v>68</v>
      </c>
      <c r="C58" s="23">
        <v>23161</v>
      </c>
      <c r="D58" s="23">
        <v>1029</v>
      </c>
      <c r="E58" s="23">
        <v>0</v>
      </c>
      <c r="F58" s="23">
        <v>0</v>
      </c>
      <c r="G58" s="23">
        <v>3099</v>
      </c>
      <c r="H58" s="23">
        <v>5644</v>
      </c>
      <c r="I58" s="23">
        <v>142</v>
      </c>
      <c r="J58" s="23">
        <v>14406</v>
      </c>
      <c r="K58" s="49">
        <v>12490</v>
      </c>
      <c r="L58" s="66">
        <v>59971</v>
      </c>
    </row>
    <row r="59" spans="2:12" ht="21" customHeight="1">
      <c r="B59" s="48" t="s">
        <v>69</v>
      </c>
      <c r="C59" s="23">
        <v>19447</v>
      </c>
      <c r="D59" s="23">
        <v>359</v>
      </c>
      <c r="E59" s="23">
        <v>0</v>
      </c>
      <c r="F59" s="23">
        <v>0</v>
      </c>
      <c r="G59" s="23">
        <v>2317</v>
      </c>
      <c r="H59" s="23">
        <v>4305</v>
      </c>
      <c r="I59" s="23">
        <v>249</v>
      </c>
      <c r="J59" s="23">
        <v>10320</v>
      </c>
      <c r="K59" s="49">
        <v>18844</v>
      </c>
      <c r="L59" s="66">
        <v>55841</v>
      </c>
    </row>
    <row r="60" spans="2:12" ht="21" customHeight="1">
      <c r="B60" s="48" t="s">
        <v>70</v>
      </c>
      <c r="C60" s="23">
        <v>1376</v>
      </c>
      <c r="D60" s="23">
        <v>250</v>
      </c>
      <c r="E60" s="23">
        <v>0</v>
      </c>
      <c r="F60" s="23">
        <v>0</v>
      </c>
      <c r="G60" s="23">
        <v>2395</v>
      </c>
      <c r="H60" s="23">
        <v>3281</v>
      </c>
      <c r="I60" s="23">
        <v>97</v>
      </c>
      <c r="J60" s="23">
        <v>6310</v>
      </c>
      <c r="K60" s="49">
        <v>157</v>
      </c>
      <c r="L60" s="66">
        <v>13866</v>
      </c>
    </row>
    <row r="61" spans="2:12" ht="21" customHeight="1">
      <c r="B61" s="48" t="s">
        <v>76</v>
      </c>
      <c r="C61" s="23">
        <v>1009</v>
      </c>
      <c r="D61" s="23">
        <v>144</v>
      </c>
      <c r="E61" s="23">
        <v>0</v>
      </c>
      <c r="F61" s="23">
        <v>0</v>
      </c>
      <c r="G61" s="23">
        <v>952</v>
      </c>
      <c r="H61" s="23">
        <v>1359</v>
      </c>
      <c r="I61" s="23">
        <v>56</v>
      </c>
      <c r="J61" s="23">
        <v>1789</v>
      </c>
      <c r="K61" s="49">
        <v>6870</v>
      </c>
      <c r="L61" s="66">
        <v>12179</v>
      </c>
    </row>
    <row r="62" spans="2:12" ht="21" customHeight="1">
      <c r="B62" s="48" t="s">
        <v>71</v>
      </c>
      <c r="C62" s="23">
        <v>1917</v>
      </c>
      <c r="D62" s="23">
        <v>91</v>
      </c>
      <c r="E62" s="23">
        <v>0</v>
      </c>
      <c r="F62" s="23">
        <v>0</v>
      </c>
      <c r="G62" s="23">
        <v>1069</v>
      </c>
      <c r="H62" s="23">
        <v>1099</v>
      </c>
      <c r="I62" s="23">
        <v>58</v>
      </c>
      <c r="J62" s="23">
        <v>1572</v>
      </c>
      <c r="K62" s="49">
        <v>14934</v>
      </c>
      <c r="L62" s="66">
        <v>20740</v>
      </c>
    </row>
    <row r="63" spans="2:12" ht="21" customHeight="1">
      <c r="B63" s="48" t="s">
        <v>72</v>
      </c>
      <c r="C63" s="23">
        <v>45357</v>
      </c>
      <c r="D63" s="23">
        <v>530</v>
      </c>
      <c r="E63" s="23">
        <v>0</v>
      </c>
      <c r="F63" s="23">
        <v>0</v>
      </c>
      <c r="G63" s="23">
        <v>5727</v>
      </c>
      <c r="H63" s="23">
        <v>6144</v>
      </c>
      <c r="I63" s="23">
        <v>1239</v>
      </c>
      <c r="J63" s="23">
        <v>15998</v>
      </c>
      <c r="K63" s="49">
        <v>45696</v>
      </c>
      <c r="L63" s="66">
        <v>120691</v>
      </c>
    </row>
    <row r="64" spans="2:12" ht="21" customHeight="1">
      <c r="B64" s="48" t="s">
        <v>73</v>
      </c>
      <c r="C64" s="23">
        <v>5966</v>
      </c>
      <c r="D64" s="23">
        <v>446</v>
      </c>
      <c r="E64" s="23">
        <v>0</v>
      </c>
      <c r="F64" s="23">
        <v>0</v>
      </c>
      <c r="G64" s="23">
        <v>1511</v>
      </c>
      <c r="H64" s="23">
        <v>4466</v>
      </c>
      <c r="I64" s="23">
        <v>283</v>
      </c>
      <c r="J64" s="23">
        <v>9961</v>
      </c>
      <c r="K64" s="49">
        <v>12552</v>
      </c>
      <c r="L64" s="66">
        <v>35185</v>
      </c>
    </row>
    <row r="65" spans="2:12" ht="21" customHeight="1">
      <c r="B65" s="48" t="s">
        <v>74</v>
      </c>
      <c r="C65" s="23">
        <v>18158</v>
      </c>
      <c r="D65" s="23">
        <v>515</v>
      </c>
      <c r="E65" s="23">
        <v>0</v>
      </c>
      <c r="F65" s="23">
        <v>0</v>
      </c>
      <c r="G65" s="23">
        <v>2416</v>
      </c>
      <c r="H65" s="23">
        <v>3792</v>
      </c>
      <c r="I65" s="23">
        <v>382</v>
      </c>
      <c r="J65" s="23">
        <v>8405</v>
      </c>
      <c r="K65" s="49">
        <v>17107</v>
      </c>
      <c r="L65" s="66">
        <v>50775</v>
      </c>
    </row>
    <row r="66" spans="2:12" ht="21" customHeight="1">
      <c r="B66" s="48" t="s">
        <v>75</v>
      </c>
      <c r="C66" s="23">
        <v>96122</v>
      </c>
      <c r="D66" s="23">
        <v>290</v>
      </c>
      <c r="E66" s="23">
        <v>0</v>
      </c>
      <c r="F66" s="23">
        <v>0</v>
      </c>
      <c r="G66" s="23">
        <v>8507</v>
      </c>
      <c r="H66" s="23">
        <v>7404</v>
      </c>
      <c r="I66" s="23">
        <v>551</v>
      </c>
      <c r="J66" s="23">
        <v>9803</v>
      </c>
      <c r="K66" s="49">
        <v>96018</v>
      </c>
      <c r="L66" s="66">
        <v>218695</v>
      </c>
    </row>
    <row r="67" spans="2:12" ht="21" customHeight="1">
      <c r="B67" s="48" t="s">
        <v>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1</v>
      </c>
      <c r="I67" s="23">
        <v>0</v>
      </c>
      <c r="J67" s="23">
        <v>1</v>
      </c>
      <c r="K67" s="49">
        <v>0</v>
      </c>
      <c r="L67" s="66">
        <v>2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1251027</v>
      </c>
      <c r="D69" s="26">
        <v>16663</v>
      </c>
      <c r="E69" s="26">
        <v>0</v>
      </c>
      <c r="F69" s="26">
        <v>0</v>
      </c>
      <c r="G69" s="26">
        <v>140226</v>
      </c>
      <c r="H69" s="26">
        <v>176662</v>
      </c>
      <c r="I69" s="26">
        <v>13636</v>
      </c>
      <c r="J69" s="26">
        <v>358715</v>
      </c>
      <c r="K69" s="51">
        <v>811502</v>
      </c>
      <c r="L69" s="52">
        <v>2768431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2" t="s">
        <v>80</v>
      </c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 ht="13.5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  <row r="81" spans="8:12" ht="13.5">
      <c r="H81" s="2"/>
      <c r="I81" s="2"/>
      <c r="J81" s="2"/>
      <c r="K81" s="2"/>
      <c r="L81" s="2"/>
    </row>
    <row r="82" spans="8:12" ht="13.5">
      <c r="H82" s="2"/>
      <c r="I82" s="2"/>
      <c r="J82" s="2"/>
      <c r="K82" s="2"/>
      <c r="L82" s="2"/>
    </row>
    <row r="83" spans="8:12" ht="13.5">
      <c r="H83" s="2"/>
      <c r="I83" s="2"/>
      <c r="J83" s="2"/>
      <c r="K83" s="2"/>
      <c r="L83" s="2"/>
    </row>
    <row r="84" spans="8:12" ht="13.5">
      <c r="H84" s="2"/>
      <c r="I84" s="2"/>
      <c r="J84" s="2"/>
      <c r="K84" s="2"/>
      <c r="L84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65" zoomScaleNormal="65" zoomScalePageLayoutView="0" workbookViewId="0" topLeftCell="A1">
      <selection activeCell="B6" sqref="B6:L6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6.140625" style="2" customWidth="1"/>
    <col min="4" max="4" width="18.57421875" style="2" customWidth="1"/>
    <col min="5" max="5" width="16.28125" style="2" customWidth="1"/>
    <col min="6" max="6" width="16.140625" style="2" customWidth="1"/>
    <col min="7" max="7" width="27.28125" style="2" customWidth="1"/>
    <col min="8" max="8" width="28.57421875" style="1" customWidth="1"/>
    <col min="9" max="9" width="25.8515625" style="1" customWidth="1"/>
    <col min="10" max="10" width="27.57421875" style="1" customWidth="1"/>
    <col min="11" max="11" width="19.57421875" style="1" customWidth="1"/>
    <col min="12" max="12" width="14.7109375" style="1" bestFit="1" customWidth="1"/>
    <col min="13" max="13" width="11.421875" style="1" customWidth="1"/>
    <col min="14" max="15" width="12.421875" style="1" bestFit="1" customWidth="1"/>
    <col min="16" max="16384" width="11.421875" style="1" customWidth="1"/>
  </cols>
  <sheetData>
    <row r="2" spans="3:11" ht="35.25" customHeight="1">
      <c r="C2" s="114" t="s">
        <v>88</v>
      </c>
      <c r="D2" s="114"/>
      <c r="E2" s="114"/>
      <c r="F2" s="114"/>
      <c r="G2" s="114"/>
      <c r="H2" s="114"/>
      <c r="I2" s="114"/>
      <c r="J2" s="114"/>
      <c r="K2" s="114"/>
    </row>
    <row r="3" spans="2:11" ht="18.75">
      <c r="B3" s="104" t="s">
        <v>101</v>
      </c>
      <c r="C3" s="104"/>
      <c r="D3" s="104"/>
      <c r="E3" s="104"/>
      <c r="F3" s="104"/>
      <c r="G3" s="104"/>
      <c r="H3" s="104"/>
      <c r="I3" s="104"/>
      <c r="J3" s="104"/>
      <c r="K3" s="104"/>
    </row>
    <row r="6" spans="2:12" ht="36.75" customHeight="1">
      <c r="B6" s="108" t="s">
        <v>89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5"/>
    </row>
    <row r="9" spans="2:12" ht="21" customHeight="1">
      <c r="B9" s="48" t="s">
        <v>43</v>
      </c>
      <c r="C9" s="23">
        <v>95674.35540107009</v>
      </c>
      <c r="D9" s="23">
        <v>12937.927845</v>
      </c>
      <c r="E9" s="23">
        <v>0</v>
      </c>
      <c r="F9" s="23">
        <v>0</v>
      </c>
      <c r="G9" s="23">
        <v>71805.70759085001</v>
      </c>
      <c r="H9" s="23">
        <v>71192.14282392</v>
      </c>
      <c r="I9" s="23">
        <v>11634.683638</v>
      </c>
      <c r="J9" s="23">
        <v>117511.53671176001</v>
      </c>
      <c r="K9" s="23">
        <v>24135.94145</v>
      </c>
      <c r="L9" s="24">
        <v>404892.2954606001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104969.386791</v>
      </c>
      <c r="L10" s="24">
        <v>104969.386791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6">
        <v>0</v>
      </c>
    </row>
    <row r="12" spans="2:14" ht="21" customHeight="1">
      <c r="B12" s="50" t="s">
        <v>2</v>
      </c>
      <c r="C12" s="26">
        <v>95674.35540107009</v>
      </c>
      <c r="D12" s="26">
        <v>12937.927845</v>
      </c>
      <c r="E12" s="26">
        <v>0</v>
      </c>
      <c r="F12" s="26">
        <v>0</v>
      </c>
      <c r="G12" s="26">
        <v>71805.70759085001</v>
      </c>
      <c r="H12" s="26">
        <v>71192.14282392</v>
      </c>
      <c r="I12" s="26">
        <v>11634.683638</v>
      </c>
      <c r="J12" s="26">
        <v>117511.53671176001</v>
      </c>
      <c r="K12" s="51">
        <v>129105.328241</v>
      </c>
      <c r="L12" s="69">
        <v>509861.6822516001</v>
      </c>
      <c r="N12" s="100"/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08" t="s">
        <v>90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10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4925.3049346399985</v>
      </c>
      <c r="D17" s="23">
        <v>2461.025091</v>
      </c>
      <c r="E17" s="70">
        <v>0</v>
      </c>
      <c r="F17" s="23">
        <v>0</v>
      </c>
      <c r="G17" s="23">
        <v>11188.31424484</v>
      </c>
      <c r="H17" s="23">
        <v>10271.803614</v>
      </c>
      <c r="I17" s="23">
        <v>1509.588628</v>
      </c>
      <c r="J17" s="23">
        <v>21331.00982</v>
      </c>
      <c r="K17" s="49">
        <v>910.313802</v>
      </c>
      <c r="L17" s="49">
        <v>52597.36013448</v>
      </c>
    </row>
    <row r="18" spans="2:12" ht="21" customHeight="1">
      <c r="B18" s="48" t="s">
        <v>8</v>
      </c>
      <c r="C18" s="23">
        <v>17438.005853330007</v>
      </c>
      <c r="D18" s="23">
        <v>8048.188961</v>
      </c>
      <c r="E18" s="70">
        <v>0</v>
      </c>
      <c r="F18" s="23">
        <v>0</v>
      </c>
      <c r="G18" s="23">
        <v>33458.49917836</v>
      </c>
      <c r="H18" s="23">
        <v>40989.13511052</v>
      </c>
      <c r="I18" s="23">
        <v>7070.882189</v>
      </c>
      <c r="J18" s="23">
        <v>69905.96119673998</v>
      </c>
      <c r="K18" s="49">
        <v>4422.902185</v>
      </c>
      <c r="L18" s="49">
        <v>181333.57467395</v>
      </c>
    </row>
    <row r="19" spans="2:12" ht="21" customHeight="1">
      <c r="B19" s="48" t="s">
        <v>9</v>
      </c>
      <c r="C19" s="23">
        <v>7380.9042028700005</v>
      </c>
      <c r="D19" s="23">
        <v>875.385771</v>
      </c>
      <c r="E19" s="70">
        <v>0</v>
      </c>
      <c r="F19" s="23">
        <v>0</v>
      </c>
      <c r="G19" s="23">
        <v>5366.709964</v>
      </c>
      <c r="H19" s="23">
        <v>6558.998164</v>
      </c>
      <c r="I19" s="23">
        <v>925.972796</v>
      </c>
      <c r="J19" s="23">
        <v>9522.115594</v>
      </c>
      <c r="K19" s="49">
        <v>2338.842548</v>
      </c>
      <c r="L19" s="49">
        <v>32968.92903987</v>
      </c>
    </row>
    <row r="20" spans="2:12" ht="21" customHeight="1">
      <c r="B20" s="48" t="s">
        <v>10</v>
      </c>
      <c r="C20" s="23">
        <v>65930.14041023</v>
      </c>
      <c r="D20" s="23">
        <v>1553.328022</v>
      </c>
      <c r="E20" s="70">
        <v>0</v>
      </c>
      <c r="F20" s="23">
        <v>0</v>
      </c>
      <c r="G20" s="23">
        <v>21792.184203650002</v>
      </c>
      <c r="H20" s="23">
        <v>13372.2059354</v>
      </c>
      <c r="I20" s="23">
        <v>2128.240025</v>
      </c>
      <c r="J20" s="23">
        <v>16752.45010102</v>
      </c>
      <c r="K20" s="49">
        <v>121433.269706</v>
      </c>
      <c r="L20" s="49">
        <v>242961.8184033</v>
      </c>
    </row>
    <row r="21" spans="2:12" ht="21" customHeight="1">
      <c r="B21" s="50" t="s">
        <v>2</v>
      </c>
      <c r="C21" s="26">
        <v>95674.35540107</v>
      </c>
      <c r="D21" s="26">
        <v>12937.927844999998</v>
      </c>
      <c r="E21" s="26">
        <v>0</v>
      </c>
      <c r="F21" s="26">
        <v>0</v>
      </c>
      <c r="G21" s="26">
        <v>71805.70759085001</v>
      </c>
      <c r="H21" s="26">
        <v>71192.14282392</v>
      </c>
      <c r="I21" s="26">
        <v>11634.683637999999</v>
      </c>
      <c r="J21" s="26">
        <v>117511.53671176</v>
      </c>
      <c r="K21" s="51">
        <v>129105.32824100001</v>
      </c>
      <c r="L21" s="69">
        <v>509861.6822516</v>
      </c>
    </row>
    <row r="22" ht="21" customHeight="1"/>
    <row r="23" spans="2:12" ht="42.75" customHeight="1">
      <c r="B23" s="108" t="s">
        <v>91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68836.22732095001</v>
      </c>
      <c r="D26" s="23">
        <v>1638.485724</v>
      </c>
      <c r="E26" s="70">
        <v>0</v>
      </c>
      <c r="F26" s="23">
        <v>0</v>
      </c>
      <c r="G26" s="23">
        <v>22728.964605650002</v>
      </c>
      <c r="H26" s="23">
        <v>14397.559189399999</v>
      </c>
      <c r="I26" s="23">
        <v>2205.216062</v>
      </c>
      <c r="J26" s="23">
        <v>17975.454051019995</v>
      </c>
      <c r="K26" s="49">
        <v>122562.736811</v>
      </c>
      <c r="L26" s="49">
        <v>250344.64376402</v>
      </c>
    </row>
    <row r="27" spans="2:12" ht="21" customHeight="1">
      <c r="B27" s="48" t="s">
        <v>12</v>
      </c>
      <c r="C27" s="23">
        <v>26838.128080119994</v>
      </c>
      <c r="D27" s="23">
        <v>11299.442121</v>
      </c>
      <c r="E27" s="70">
        <v>0</v>
      </c>
      <c r="F27" s="23">
        <v>0</v>
      </c>
      <c r="G27" s="23">
        <v>49076.7429852</v>
      </c>
      <c r="H27" s="23">
        <v>56794.58363451999</v>
      </c>
      <c r="I27" s="23">
        <v>9429.467576</v>
      </c>
      <c r="J27" s="23">
        <v>99536.08266074001</v>
      </c>
      <c r="K27" s="49">
        <v>6542.59143</v>
      </c>
      <c r="L27" s="49">
        <v>259517.03848757996</v>
      </c>
    </row>
    <row r="28" spans="2:12" ht="21" customHeight="1">
      <c r="B28" s="50" t="s">
        <v>2</v>
      </c>
      <c r="C28" s="26">
        <v>95674.35540107</v>
      </c>
      <c r="D28" s="26">
        <v>12937.927845</v>
      </c>
      <c r="E28" s="26">
        <v>0</v>
      </c>
      <c r="F28" s="26">
        <v>0</v>
      </c>
      <c r="G28" s="26">
        <v>71805.70759085</v>
      </c>
      <c r="H28" s="26">
        <v>71192.14282391999</v>
      </c>
      <c r="I28" s="26">
        <v>11634.683637999999</v>
      </c>
      <c r="J28" s="26">
        <v>117511.53671176001</v>
      </c>
      <c r="K28" s="51">
        <v>129105.328241</v>
      </c>
      <c r="L28" s="69">
        <v>509861.68225159997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2" t="s">
        <v>80</v>
      </c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 ht="21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2" ht="42.75" customHeight="1">
      <c r="B32" s="108" t="s">
        <v>92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10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11.724059</v>
      </c>
      <c r="D35" s="23">
        <v>0.35</v>
      </c>
      <c r="E35" s="23">
        <v>0</v>
      </c>
      <c r="F35" s="23">
        <v>0</v>
      </c>
      <c r="G35" s="23">
        <v>13.7113</v>
      </c>
      <c r="H35" s="23">
        <v>40.0571</v>
      </c>
      <c r="I35" s="23">
        <v>0</v>
      </c>
      <c r="J35" s="23">
        <v>10.782</v>
      </c>
      <c r="K35" s="49">
        <v>4.5597</v>
      </c>
      <c r="L35" s="49">
        <v>81.184159</v>
      </c>
    </row>
    <row r="36" spans="2:12" ht="21" customHeight="1">
      <c r="B36" s="76" t="s">
        <v>4</v>
      </c>
      <c r="C36" s="23">
        <v>33362.667053670004</v>
      </c>
      <c r="D36" s="23">
        <v>5591.947624</v>
      </c>
      <c r="E36" s="23">
        <v>0</v>
      </c>
      <c r="F36" s="23">
        <v>0</v>
      </c>
      <c r="G36" s="23">
        <v>17479.202614169997</v>
      </c>
      <c r="H36" s="23">
        <v>23425.384862</v>
      </c>
      <c r="I36" s="23">
        <v>2055.775126</v>
      </c>
      <c r="J36" s="23">
        <v>39769.09996428</v>
      </c>
      <c r="K36" s="49">
        <v>25156.274679</v>
      </c>
      <c r="L36" s="49">
        <v>146840.35192312</v>
      </c>
    </row>
    <row r="37" spans="2:12" ht="21" customHeight="1">
      <c r="B37" s="76" t="s">
        <v>48</v>
      </c>
      <c r="C37" s="23">
        <v>2.451483</v>
      </c>
      <c r="D37" s="23">
        <v>0</v>
      </c>
      <c r="E37" s="23">
        <v>0</v>
      </c>
      <c r="F37" s="23">
        <v>0</v>
      </c>
      <c r="G37" s="23">
        <v>6.164131</v>
      </c>
      <c r="H37" s="23">
        <v>19.00975</v>
      </c>
      <c r="I37" s="23">
        <v>0.8</v>
      </c>
      <c r="J37" s="23">
        <v>4.772</v>
      </c>
      <c r="K37" s="49">
        <v>2.466</v>
      </c>
      <c r="L37" s="49">
        <v>35.663364</v>
      </c>
    </row>
    <row r="38" spans="2:12" ht="21" customHeight="1">
      <c r="B38" s="76" t="s">
        <v>49</v>
      </c>
      <c r="C38" s="23">
        <v>19.446054</v>
      </c>
      <c r="D38" s="23">
        <v>0</v>
      </c>
      <c r="E38" s="23">
        <v>0</v>
      </c>
      <c r="F38" s="23">
        <v>0</v>
      </c>
      <c r="G38" s="23">
        <v>4.58145</v>
      </c>
      <c r="H38" s="23">
        <v>0.845</v>
      </c>
      <c r="I38" s="23">
        <v>0</v>
      </c>
      <c r="J38" s="23">
        <v>0.4</v>
      </c>
      <c r="K38" s="49">
        <v>9.6107</v>
      </c>
      <c r="L38" s="49">
        <v>34.883204</v>
      </c>
    </row>
    <row r="39" spans="2:12" ht="21" customHeight="1">
      <c r="B39" s="76" t="s">
        <v>50</v>
      </c>
      <c r="C39" s="23">
        <v>4403.88428234</v>
      </c>
      <c r="D39" s="23">
        <v>21.202137</v>
      </c>
      <c r="E39" s="23">
        <v>0</v>
      </c>
      <c r="F39" s="23">
        <v>0</v>
      </c>
      <c r="G39" s="23">
        <v>3182.979006</v>
      </c>
      <c r="H39" s="23">
        <v>1531.494989</v>
      </c>
      <c r="I39" s="23">
        <v>355.297467</v>
      </c>
      <c r="J39" s="23">
        <v>2320.098124</v>
      </c>
      <c r="K39" s="49">
        <v>6441.674268</v>
      </c>
      <c r="L39" s="49">
        <v>18256.63027334</v>
      </c>
    </row>
    <row r="40" spans="2:12" ht="21" customHeight="1">
      <c r="B40" s="76" t="s">
        <v>51</v>
      </c>
      <c r="C40" s="23">
        <v>28174.940815150003</v>
      </c>
      <c r="D40" s="23">
        <v>21.126</v>
      </c>
      <c r="E40" s="23">
        <v>0</v>
      </c>
      <c r="F40" s="23">
        <v>0</v>
      </c>
      <c r="G40" s="23">
        <v>8164.358721</v>
      </c>
      <c r="H40" s="23">
        <v>2566.017821</v>
      </c>
      <c r="I40" s="23">
        <v>781.42652</v>
      </c>
      <c r="J40" s="23">
        <v>1300.233543</v>
      </c>
      <c r="K40" s="49">
        <v>33714.232983</v>
      </c>
      <c r="L40" s="49">
        <v>74722.33640315001</v>
      </c>
    </row>
    <row r="41" spans="2:12" ht="21" customHeight="1">
      <c r="B41" s="76" t="s">
        <v>52</v>
      </c>
      <c r="C41" s="23">
        <v>1319.2433098899999</v>
      </c>
      <c r="D41" s="23">
        <v>269.586352</v>
      </c>
      <c r="E41" s="23">
        <v>0</v>
      </c>
      <c r="F41" s="23">
        <v>0</v>
      </c>
      <c r="G41" s="23">
        <v>2962.948754</v>
      </c>
      <c r="H41" s="23">
        <v>2647.23337652</v>
      </c>
      <c r="I41" s="23">
        <v>318.697275</v>
      </c>
      <c r="J41" s="23">
        <v>4973.324479</v>
      </c>
      <c r="K41" s="49">
        <v>5129.484962</v>
      </c>
      <c r="L41" s="49">
        <v>17620.51850841</v>
      </c>
    </row>
    <row r="42" spans="2:12" ht="21" customHeight="1">
      <c r="B42" s="76" t="s">
        <v>53</v>
      </c>
      <c r="C42" s="23">
        <v>1559.5717130699998</v>
      </c>
      <c r="D42" s="23">
        <v>275.64989</v>
      </c>
      <c r="E42" s="23">
        <v>0</v>
      </c>
      <c r="F42" s="23">
        <v>0</v>
      </c>
      <c r="G42" s="23">
        <v>1651.48596773</v>
      </c>
      <c r="H42" s="23">
        <v>1873.774523</v>
      </c>
      <c r="I42" s="23">
        <v>404.623783</v>
      </c>
      <c r="J42" s="23">
        <v>4315.390141139999</v>
      </c>
      <c r="K42" s="49">
        <v>2114.730022</v>
      </c>
      <c r="L42" s="49">
        <v>12195.226039939998</v>
      </c>
    </row>
    <row r="43" spans="2:12" ht="21" customHeight="1">
      <c r="B43" s="76" t="s">
        <v>54</v>
      </c>
      <c r="C43" s="23">
        <v>963.4639767900002</v>
      </c>
      <c r="D43" s="23">
        <v>452.25027</v>
      </c>
      <c r="E43" s="23">
        <v>0</v>
      </c>
      <c r="F43" s="23">
        <v>0</v>
      </c>
      <c r="G43" s="23">
        <v>1514.02457625</v>
      </c>
      <c r="H43" s="23">
        <v>1567.222596</v>
      </c>
      <c r="I43" s="23">
        <v>366.802903</v>
      </c>
      <c r="J43" s="23">
        <v>2445.515781</v>
      </c>
      <c r="K43" s="49">
        <v>1781.102921</v>
      </c>
      <c r="L43" s="49">
        <v>9090.38302404</v>
      </c>
    </row>
    <row r="44" spans="2:12" ht="21" customHeight="1">
      <c r="B44" s="76" t="s">
        <v>55</v>
      </c>
      <c r="C44" s="23">
        <v>97.13669472</v>
      </c>
      <c r="D44" s="23">
        <v>59.89305</v>
      </c>
      <c r="E44" s="23">
        <v>0</v>
      </c>
      <c r="F44" s="23">
        <v>0</v>
      </c>
      <c r="G44" s="23">
        <v>797.514531</v>
      </c>
      <c r="H44" s="23">
        <v>780.411273</v>
      </c>
      <c r="I44" s="23">
        <v>94.716603</v>
      </c>
      <c r="J44" s="23">
        <v>1153.742688</v>
      </c>
      <c r="K44" s="49">
        <v>29.784741</v>
      </c>
      <c r="L44" s="49">
        <v>3013.19958072</v>
      </c>
    </row>
    <row r="45" spans="2:12" ht="21" customHeight="1">
      <c r="B45" s="76" t="s">
        <v>56</v>
      </c>
      <c r="C45" s="23">
        <v>328.72422008999996</v>
      </c>
      <c r="D45" s="23">
        <v>199.904911</v>
      </c>
      <c r="E45" s="23">
        <v>0</v>
      </c>
      <c r="F45" s="23">
        <v>0</v>
      </c>
      <c r="G45" s="23">
        <v>570.18918</v>
      </c>
      <c r="H45" s="23">
        <v>746.890877</v>
      </c>
      <c r="I45" s="23">
        <v>92.45</v>
      </c>
      <c r="J45" s="23">
        <v>1269.869</v>
      </c>
      <c r="K45" s="49">
        <v>63.535547</v>
      </c>
      <c r="L45" s="49">
        <v>3271.56373509</v>
      </c>
    </row>
    <row r="46" spans="2:12" ht="21" customHeight="1">
      <c r="B46" s="76" t="s">
        <v>57</v>
      </c>
      <c r="C46" s="23">
        <v>776.14816178</v>
      </c>
      <c r="D46" s="23">
        <v>281.312023</v>
      </c>
      <c r="E46" s="23">
        <v>0</v>
      </c>
      <c r="F46" s="23">
        <v>0</v>
      </c>
      <c r="G46" s="23">
        <v>1480.802302</v>
      </c>
      <c r="H46" s="23">
        <v>1438.302726</v>
      </c>
      <c r="I46" s="23">
        <v>202.216435</v>
      </c>
      <c r="J46" s="23">
        <v>2616.26585274</v>
      </c>
      <c r="K46" s="49">
        <v>1780.016262</v>
      </c>
      <c r="L46" s="49">
        <v>8575.06376252</v>
      </c>
    </row>
    <row r="47" spans="2:12" ht="21" customHeight="1">
      <c r="B47" s="76" t="s">
        <v>58</v>
      </c>
      <c r="C47" s="23">
        <v>1039.32621734</v>
      </c>
      <c r="D47" s="23">
        <v>556.228674</v>
      </c>
      <c r="E47" s="23">
        <v>0</v>
      </c>
      <c r="F47" s="23">
        <v>0</v>
      </c>
      <c r="G47" s="23">
        <v>2842.967215</v>
      </c>
      <c r="H47" s="23">
        <v>3710.037713</v>
      </c>
      <c r="I47" s="23">
        <v>864.2157</v>
      </c>
      <c r="J47" s="23">
        <v>5973.404498</v>
      </c>
      <c r="K47" s="49">
        <v>2361.536191</v>
      </c>
      <c r="L47" s="49">
        <v>17347.71620834</v>
      </c>
    </row>
    <row r="48" spans="2:12" ht="21" customHeight="1">
      <c r="B48" s="76" t="s">
        <v>59</v>
      </c>
      <c r="C48" s="23">
        <v>186.66772866</v>
      </c>
      <c r="D48" s="23">
        <v>268.985253</v>
      </c>
      <c r="E48" s="23">
        <v>0</v>
      </c>
      <c r="F48" s="23">
        <v>0</v>
      </c>
      <c r="G48" s="23">
        <v>1452.876782</v>
      </c>
      <c r="H48" s="23">
        <v>1268.286817</v>
      </c>
      <c r="I48" s="23">
        <v>30.4504</v>
      </c>
      <c r="J48" s="23">
        <v>2088.322728</v>
      </c>
      <c r="K48" s="49">
        <v>36.503197</v>
      </c>
      <c r="L48" s="49">
        <v>5332.09290566</v>
      </c>
    </row>
    <row r="49" spans="2:12" ht="21" customHeight="1">
      <c r="B49" s="76" t="s">
        <v>60</v>
      </c>
      <c r="C49" s="23">
        <v>849.8918999899998</v>
      </c>
      <c r="D49" s="23">
        <v>766.721603</v>
      </c>
      <c r="E49" s="23">
        <v>0</v>
      </c>
      <c r="F49" s="23">
        <v>0</v>
      </c>
      <c r="G49" s="23">
        <v>3215.642914</v>
      </c>
      <c r="H49" s="23">
        <v>3795.069673</v>
      </c>
      <c r="I49" s="23">
        <v>671.684161</v>
      </c>
      <c r="J49" s="23">
        <v>6239.494878</v>
      </c>
      <c r="K49" s="49">
        <v>1831.92503</v>
      </c>
      <c r="L49" s="49">
        <v>17370.43015899</v>
      </c>
    </row>
    <row r="50" spans="2:12" ht="21" customHeight="1">
      <c r="B50" s="76" t="s">
        <v>61</v>
      </c>
      <c r="C50" s="23">
        <v>4129.666064959999</v>
      </c>
      <c r="D50" s="23">
        <v>373.721077</v>
      </c>
      <c r="E50" s="23">
        <v>0</v>
      </c>
      <c r="F50" s="23">
        <v>0</v>
      </c>
      <c r="G50" s="23">
        <v>4381.36096001</v>
      </c>
      <c r="H50" s="23">
        <v>3765.4510804</v>
      </c>
      <c r="I50" s="23">
        <v>834.40134</v>
      </c>
      <c r="J50" s="23">
        <v>5933.46219</v>
      </c>
      <c r="K50" s="49">
        <v>3859.02159</v>
      </c>
      <c r="L50" s="49">
        <v>23277.08430237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50.986478</v>
      </c>
      <c r="D52" s="23">
        <v>5.775</v>
      </c>
      <c r="E52" s="23">
        <v>0</v>
      </c>
      <c r="F52" s="23">
        <v>0</v>
      </c>
      <c r="G52" s="23">
        <v>290.912523</v>
      </c>
      <c r="H52" s="23">
        <v>177.690071</v>
      </c>
      <c r="I52" s="23">
        <v>0.75</v>
      </c>
      <c r="J52" s="23">
        <v>401.4645</v>
      </c>
      <c r="K52" s="49">
        <v>0</v>
      </c>
      <c r="L52" s="49">
        <v>927.5785720000001</v>
      </c>
    </row>
    <row r="53" spans="2:12" ht="21" customHeight="1">
      <c r="B53" s="76" t="s">
        <v>64</v>
      </c>
      <c r="C53" s="23">
        <v>1314.1484747300003</v>
      </c>
      <c r="D53" s="23">
        <v>195.886679</v>
      </c>
      <c r="E53" s="23">
        <v>0</v>
      </c>
      <c r="F53" s="23">
        <v>0</v>
      </c>
      <c r="G53" s="23">
        <v>2550.950626</v>
      </c>
      <c r="H53" s="23">
        <v>2398.313163</v>
      </c>
      <c r="I53" s="23">
        <v>761.636299</v>
      </c>
      <c r="J53" s="23">
        <v>3758.767556</v>
      </c>
      <c r="K53" s="49">
        <v>4132.327996</v>
      </c>
      <c r="L53" s="49">
        <v>15112.030793729999</v>
      </c>
    </row>
    <row r="54" spans="2:12" ht="21" customHeight="1">
      <c r="B54" s="76" t="s">
        <v>65</v>
      </c>
      <c r="C54" s="23">
        <v>459.57489033999997</v>
      </c>
      <c r="D54" s="23">
        <v>23.123245</v>
      </c>
      <c r="E54" s="23">
        <v>0</v>
      </c>
      <c r="F54" s="23">
        <v>0</v>
      </c>
      <c r="G54" s="23">
        <v>613.160185</v>
      </c>
      <c r="H54" s="23">
        <v>503.617256</v>
      </c>
      <c r="I54" s="23">
        <v>25.21</v>
      </c>
      <c r="J54" s="23">
        <v>1270.868604</v>
      </c>
      <c r="K54" s="49">
        <v>32.890099</v>
      </c>
      <c r="L54" s="49">
        <v>2928.4442793400003</v>
      </c>
    </row>
    <row r="55" spans="2:12" ht="21" customHeight="1">
      <c r="B55" s="76" t="s">
        <v>66</v>
      </c>
      <c r="C55" s="23">
        <v>1086.92352399</v>
      </c>
      <c r="D55" s="23">
        <v>367.105031</v>
      </c>
      <c r="E55" s="23">
        <v>0</v>
      </c>
      <c r="F55" s="23">
        <v>0</v>
      </c>
      <c r="G55" s="23">
        <v>2518.672981</v>
      </c>
      <c r="H55" s="23">
        <v>2380.783202</v>
      </c>
      <c r="I55" s="23">
        <v>348.481773</v>
      </c>
      <c r="J55" s="23">
        <v>5150.927896</v>
      </c>
      <c r="K55" s="49">
        <v>2243.403594</v>
      </c>
      <c r="L55" s="49">
        <v>14096.298000989998</v>
      </c>
    </row>
    <row r="56" spans="2:12" ht="21" customHeight="1">
      <c r="B56" s="76" t="s">
        <v>67</v>
      </c>
      <c r="C56" s="23">
        <v>1735.9060827699998</v>
      </c>
      <c r="D56" s="23">
        <v>92.247446</v>
      </c>
      <c r="E56" s="23">
        <v>0</v>
      </c>
      <c r="F56" s="23">
        <v>0</v>
      </c>
      <c r="G56" s="23">
        <v>771.12121384</v>
      </c>
      <c r="H56" s="23">
        <v>979.175066</v>
      </c>
      <c r="I56" s="23">
        <v>166.876535</v>
      </c>
      <c r="J56" s="23">
        <v>1147.70402</v>
      </c>
      <c r="K56" s="49">
        <v>4342.853415</v>
      </c>
      <c r="L56" s="49">
        <v>9235.88377861</v>
      </c>
    </row>
    <row r="57" spans="2:12" ht="21" customHeight="1">
      <c r="B57" s="76" t="s">
        <v>68</v>
      </c>
      <c r="C57" s="23">
        <v>934.07822401</v>
      </c>
      <c r="D57" s="23">
        <v>1016.918495</v>
      </c>
      <c r="E57" s="23">
        <v>0</v>
      </c>
      <c r="F57" s="23">
        <v>0</v>
      </c>
      <c r="G57" s="23">
        <v>1638.9599426</v>
      </c>
      <c r="H57" s="23">
        <v>2101.975522</v>
      </c>
      <c r="I57" s="23">
        <v>209.118256</v>
      </c>
      <c r="J57" s="23">
        <v>3703.746046</v>
      </c>
      <c r="K57" s="49">
        <v>2176.032976</v>
      </c>
      <c r="L57" s="49">
        <v>11780.829461610001</v>
      </c>
    </row>
    <row r="58" spans="2:12" ht="21" customHeight="1">
      <c r="B58" s="76" t="s">
        <v>69</v>
      </c>
      <c r="C58" s="23">
        <v>1504.1665418000002</v>
      </c>
      <c r="D58" s="23">
        <v>281.608473</v>
      </c>
      <c r="E58" s="23">
        <v>0</v>
      </c>
      <c r="F58" s="23">
        <v>0</v>
      </c>
      <c r="G58" s="23">
        <v>1356.11883</v>
      </c>
      <c r="H58" s="23">
        <v>1868.054342</v>
      </c>
      <c r="I58" s="23">
        <v>314.168619</v>
      </c>
      <c r="J58" s="23">
        <v>2762.862953</v>
      </c>
      <c r="K58" s="49">
        <v>2949.973167</v>
      </c>
      <c r="L58" s="49">
        <v>11036.9529258</v>
      </c>
    </row>
    <row r="59" spans="2:12" ht="21" customHeight="1">
      <c r="B59" s="76" t="s">
        <v>70</v>
      </c>
      <c r="C59" s="23">
        <v>234.9392715</v>
      </c>
      <c r="D59" s="23">
        <v>207.753059</v>
      </c>
      <c r="E59" s="23">
        <v>0</v>
      </c>
      <c r="F59" s="23">
        <v>0</v>
      </c>
      <c r="G59" s="23">
        <v>1273.15344</v>
      </c>
      <c r="H59" s="23">
        <v>1676.480173</v>
      </c>
      <c r="I59" s="23">
        <v>254.694854</v>
      </c>
      <c r="J59" s="23">
        <v>2034.336</v>
      </c>
      <c r="K59" s="49">
        <v>54.40203</v>
      </c>
      <c r="L59" s="49">
        <v>5735.7588275</v>
      </c>
    </row>
    <row r="60" spans="2:12" ht="21" customHeight="1">
      <c r="B60" s="76" t="s">
        <v>76</v>
      </c>
      <c r="C60" s="23">
        <v>207.35627578999998</v>
      </c>
      <c r="D60" s="23">
        <v>140.8085</v>
      </c>
      <c r="E60" s="23">
        <v>0</v>
      </c>
      <c r="F60" s="23">
        <v>0</v>
      </c>
      <c r="G60" s="23">
        <v>736.203212</v>
      </c>
      <c r="H60" s="23">
        <v>524.374042</v>
      </c>
      <c r="I60" s="23">
        <v>44.950851</v>
      </c>
      <c r="J60" s="23">
        <v>1025.727945</v>
      </c>
      <c r="K60" s="49">
        <v>894.871599</v>
      </c>
      <c r="L60" s="49">
        <v>3574.29242479</v>
      </c>
    </row>
    <row r="61" spans="2:12" ht="21" customHeight="1">
      <c r="B61" s="76" t="s">
        <v>71</v>
      </c>
      <c r="C61" s="23">
        <v>243.66418929</v>
      </c>
      <c r="D61" s="23">
        <v>64.687202</v>
      </c>
      <c r="E61" s="23">
        <v>0</v>
      </c>
      <c r="F61" s="23">
        <v>0</v>
      </c>
      <c r="G61" s="23">
        <v>666.283529</v>
      </c>
      <c r="H61" s="23">
        <v>580.69187</v>
      </c>
      <c r="I61" s="23">
        <v>64.730296</v>
      </c>
      <c r="J61" s="23">
        <v>882.765608</v>
      </c>
      <c r="K61" s="49">
        <v>2104.730808</v>
      </c>
      <c r="L61" s="49">
        <v>4607.55350229</v>
      </c>
    </row>
    <row r="62" spans="2:12" ht="21" customHeight="1">
      <c r="B62" s="76" t="s">
        <v>72</v>
      </c>
      <c r="C62" s="23">
        <v>2678.3185502799993</v>
      </c>
      <c r="D62" s="23">
        <v>347.428496</v>
      </c>
      <c r="E62" s="23">
        <v>0</v>
      </c>
      <c r="F62" s="23">
        <v>0</v>
      </c>
      <c r="G62" s="23">
        <v>3081.449367</v>
      </c>
      <c r="H62" s="23">
        <v>2734.867293</v>
      </c>
      <c r="I62" s="23">
        <v>878.679812</v>
      </c>
      <c r="J62" s="23">
        <v>5159.2869366</v>
      </c>
      <c r="K62" s="49">
        <v>7632.182397</v>
      </c>
      <c r="L62" s="49">
        <v>22512.212851880002</v>
      </c>
    </row>
    <row r="63" spans="2:12" ht="21" customHeight="1">
      <c r="B63" s="76" t="s">
        <v>73</v>
      </c>
      <c r="C63" s="23">
        <v>598.27643034</v>
      </c>
      <c r="D63" s="23">
        <v>420.376628</v>
      </c>
      <c r="E63" s="23">
        <v>0</v>
      </c>
      <c r="F63" s="23">
        <v>0</v>
      </c>
      <c r="G63" s="23">
        <v>1128.22551</v>
      </c>
      <c r="H63" s="23">
        <v>1928.707857</v>
      </c>
      <c r="I63" s="23">
        <v>426.280206</v>
      </c>
      <c r="J63" s="23">
        <v>2949.944449</v>
      </c>
      <c r="K63" s="49">
        <v>1993.641626</v>
      </c>
      <c r="L63" s="49">
        <v>9445.452706340002</v>
      </c>
    </row>
    <row r="64" spans="2:12" ht="21" customHeight="1">
      <c r="B64" s="76" t="s">
        <v>74</v>
      </c>
      <c r="C64" s="23">
        <v>1403.69695416</v>
      </c>
      <c r="D64" s="23">
        <v>459.991309</v>
      </c>
      <c r="E64" s="23">
        <v>0</v>
      </c>
      <c r="F64" s="23">
        <v>0</v>
      </c>
      <c r="G64" s="23">
        <v>1861.0300516399998</v>
      </c>
      <c r="H64" s="23">
        <v>1678.497111</v>
      </c>
      <c r="I64" s="23">
        <v>630.015314</v>
      </c>
      <c r="J64" s="23">
        <v>2938.196898</v>
      </c>
      <c r="K64" s="49">
        <v>2663.940765</v>
      </c>
      <c r="L64" s="49">
        <v>11635.368402799999</v>
      </c>
    </row>
    <row r="65" spans="2:12" ht="21" customHeight="1">
      <c r="B65" s="76" t="s">
        <v>75</v>
      </c>
      <c r="C65" s="23">
        <v>5997.3657796200005</v>
      </c>
      <c r="D65" s="23">
        <v>175.339418</v>
      </c>
      <c r="E65" s="23">
        <v>0</v>
      </c>
      <c r="F65" s="23">
        <v>0</v>
      </c>
      <c r="G65" s="23">
        <v>3598.65577561</v>
      </c>
      <c r="H65" s="23">
        <v>2483.415679</v>
      </c>
      <c r="I65" s="23">
        <v>435.53311</v>
      </c>
      <c r="J65" s="23">
        <v>3910.749433</v>
      </c>
      <c r="K65" s="49">
        <v>13567.618976</v>
      </c>
      <c r="L65" s="49">
        <v>30168.67817123</v>
      </c>
    </row>
    <row r="66" spans="2:12" ht="21" customHeight="1">
      <c r="B66" s="76" t="s">
        <v>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0.01</v>
      </c>
      <c r="I66" s="23">
        <v>0</v>
      </c>
      <c r="J66" s="23">
        <v>0.01</v>
      </c>
      <c r="K66" s="49">
        <v>0</v>
      </c>
      <c r="L66" s="49">
        <v>0.02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95674.35540107</v>
      </c>
      <c r="D68" s="26">
        <v>12937.927844999998</v>
      </c>
      <c r="E68" s="26">
        <v>0</v>
      </c>
      <c r="F68" s="26">
        <v>0</v>
      </c>
      <c r="G68" s="26">
        <v>71805.70759085</v>
      </c>
      <c r="H68" s="26">
        <v>71192.14282392</v>
      </c>
      <c r="I68" s="26">
        <v>11634.683637999999</v>
      </c>
      <c r="J68" s="26">
        <v>117511.53671176001</v>
      </c>
      <c r="K68" s="51">
        <v>129105.32824100001</v>
      </c>
      <c r="L68" s="69">
        <v>509861.6822516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2" ht="13.5">
      <c r="B70" s="102" t="s">
        <v>80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0"/>
    </row>
    <row r="71" spans="2:11" ht="13.5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8:13" ht="13.5">
      <c r="H72" s="2"/>
      <c r="I72" s="2"/>
      <c r="J72" s="2"/>
      <c r="K72" s="2"/>
      <c r="L72" s="94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3:1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2"/>
      <c r="N77" s="2"/>
    </row>
    <row r="78" spans="8:14" ht="13.5">
      <c r="H78" s="2"/>
      <c r="I78" s="2"/>
      <c r="J78" s="2"/>
      <c r="K78" s="2"/>
      <c r="L78" s="2"/>
      <c r="M78" s="2"/>
      <c r="N78" s="2"/>
    </row>
    <row r="79" spans="8:14" ht="13.5">
      <c r="H79" s="2"/>
      <c r="I79" s="2"/>
      <c r="J79" s="2"/>
      <c r="K79" s="2"/>
      <c r="L79" s="2"/>
      <c r="M79" s="2"/>
      <c r="N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J84"/>
  <sheetViews>
    <sheetView showGridLines="0" zoomScale="80" zoomScaleNormal="80" zoomScalePageLayoutView="0" workbookViewId="0" topLeftCell="A1">
      <selection activeCell="B8" sqref="B8:G8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9" width="11.421875" style="1" customWidth="1"/>
    <col min="10" max="10" width="14.7109375" style="1" bestFit="1" customWidth="1"/>
    <col min="11" max="11" width="11.421875" style="1" customWidth="1"/>
    <col min="12" max="12" width="14.7109375" style="1" bestFit="1" customWidth="1"/>
    <col min="13" max="16384" width="11.421875" style="1" customWidth="1"/>
  </cols>
  <sheetData>
    <row r="2" spans="2:6" ht="18.75">
      <c r="B2" s="114" t="s">
        <v>93</v>
      </c>
      <c r="C2" s="114"/>
      <c r="D2" s="114"/>
      <c r="E2" s="114"/>
      <c r="F2" s="114"/>
    </row>
    <row r="3" spans="2:6" ht="18.75">
      <c r="B3" s="104" t="s">
        <v>102</v>
      </c>
      <c r="C3" s="104"/>
      <c r="D3" s="104"/>
      <c r="E3" s="104"/>
      <c r="F3" s="104"/>
    </row>
    <row r="7" ht="12.75" customHeight="1"/>
    <row r="8" spans="2:7" ht="35.25" customHeight="1">
      <c r="B8" s="105" t="s">
        <v>94</v>
      </c>
      <c r="C8" s="106"/>
      <c r="D8" s="106"/>
      <c r="E8" s="106"/>
      <c r="F8" s="106"/>
      <c r="G8" s="107"/>
    </row>
    <row r="9" spans="1:7" ht="36">
      <c r="A9" s="3"/>
      <c r="B9" s="82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3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70">
        <v>0</v>
      </c>
      <c r="D11" s="70">
        <v>570</v>
      </c>
      <c r="E11" s="70">
        <v>0</v>
      </c>
      <c r="F11" s="93">
        <v>1288</v>
      </c>
      <c r="G11" s="49">
        <v>1858</v>
      </c>
    </row>
    <row r="12" spans="2:7" ht="21" customHeight="1">
      <c r="B12" s="48" t="s">
        <v>46</v>
      </c>
      <c r="C12" s="70">
        <v>0</v>
      </c>
      <c r="D12" s="23">
        <v>0</v>
      </c>
      <c r="E12" s="70">
        <v>0</v>
      </c>
      <c r="F12" s="49">
        <v>0</v>
      </c>
      <c r="G12" s="49">
        <v>0</v>
      </c>
    </row>
    <row r="13" spans="2:7" ht="21" customHeight="1">
      <c r="B13" s="48" t="s">
        <v>1</v>
      </c>
      <c r="C13" s="70">
        <v>0</v>
      </c>
      <c r="D13" s="23">
        <v>0</v>
      </c>
      <c r="E13" s="70">
        <v>0</v>
      </c>
      <c r="F13" s="49">
        <v>0</v>
      </c>
      <c r="G13" s="49">
        <v>0</v>
      </c>
    </row>
    <row r="14" spans="2:10" ht="21" customHeight="1">
      <c r="B14" s="50" t="s">
        <v>2</v>
      </c>
      <c r="C14" s="80">
        <v>0</v>
      </c>
      <c r="D14" s="84">
        <v>570</v>
      </c>
      <c r="E14" s="80">
        <v>0</v>
      </c>
      <c r="F14" s="69">
        <v>1288</v>
      </c>
      <c r="G14" s="69">
        <v>1858</v>
      </c>
      <c r="J14" s="89"/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105" t="s">
        <v>95</v>
      </c>
      <c r="C16" s="106"/>
      <c r="D16" s="106"/>
      <c r="E16" s="106"/>
      <c r="F16" s="106"/>
      <c r="G16" s="107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1"/>
      <c r="G18" s="65"/>
    </row>
    <row r="19" spans="2:7" ht="21" customHeight="1">
      <c r="B19" s="48" t="s">
        <v>7</v>
      </c>
      <c r="C19" s="70">
        <v>0</v>
      </c>
      <c r="D19" s="70">
        <v>380</v>
      </c>
      <c r="E19" s="70">
        <v>0</v>
      </c>
      <c r="F19" s="101">
        <v>873</v>
      </c>
      <c r="G19" s="49">
        <v>1253</v>
      </c>
    </row>
    <row r="20" spans="2:7" ht="21" customHeight="1">
      <c r="B20" s="48" t="s">
        <v>8</v>
      </c>
      <c r="C20" s="70">
        <v>0</v>
      </c>
      <c r="D20" s="70">
        <v>189</v>
      </c>
      <c r="E20" s="70">
        <v>0</v>
      </c>
      <c r="F20" s="101">
        <v>401</v>
      </c>
      <c r="G20" s="49">
        <v>590</v>
      </c>
    </row>
    <row r="21" spans="2:7" ht="21" customHeight="1">
      <c r="B21" s="48" t="s">
        <v>9</v>
      </c>
      <c r="C21" s="70">
        <v>0</v>
      </c>
      <c r="D21" s="70">
        <v>1</v>
      </c>
      <c r="E21" s="70">
        <v>0</v>
      </c>
      <c r="F21" s="101">
        <v>8</v>
      </c>
      <c r="G21" s="49">
        <v>9</v>
      </c>
    </row>
    <row r="22" spans="2:7" ht="21" customHeight="1">
      <c r="B22" s="48" t="s">
        <v>10</v>
      </c>
      <c r="C22" s="70">
        <v>0</v>
      </c>
      <c r="D22" s="70">
        <v>0</v>
      </c>
      <c r="E22" s="70">
        <v>0</v>
      </c>
      <c r="F22" s="101">
        <v>6</v>
      </c>
      <c r="G22" s="49">
        <v>6</v>
      </c>
    </row>
    <row r="23" spans="2:7" ht="21" customHeight="1">
      <c r="B23" s="50" t="s">
        <v>2</v>
      </c>
      <c r="C23" s="80">
        <v>0</v>
      </c>
      <c r="D23" s="85">
        <v>570</v>
      </c>
      <c r="E23" s="80">
        <v>0</v>
      </c>
      <c r="F23" s="69">
        <v>1288</v>
      </c>
      <c r="G23" s="69">
        <v>1858</v>
      </c>
    </row>
    <row r="24" ht="21" customHeight="1">
      <c r="F24" s="94"/>
    </row>
    <row r="25" spans="2:7" ht="41.25" customHeight="1">
      <c r="B25" s="105" t="s">
        <v>96</v>
      </c>
      <c r="C25" s="106"/>
      <c r="D25" s="106"/>
      <c r="E25" s="106"/>
      <c r="F25" s="106"/>
      <c r="G25" s="107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70">
        <v>1</v>
      </c>
      <c r="E28" s="70">
        <v>0</v>
      </c>
      <c r="F28" s="93">
        <v>14</v>
      </c>
      <c r="G28" s="49">
        <v>15</v>
      </c>
    </row>
    <row r="29" spans="2:7" ht="21" customHeight="1">
      <c r="B29" s="48" t="s">
        <v>12</v>
      </c>
      <c r="C29" s="70">
        <v>0</v>
      </c>
      <c r="D29" s="70">
        <v>569</v>
      </c>
      <c r="E29" s="70">
        <v>0</v>
      </c>
      <c r="F29" s="93">
        <v>1274</v>
      </c>
      <c r="G29" s="49">
        <v>1843</v>
      </c>
    </row>
    <row r="30" spans="2:7" ht="21" customHeight="1">
      <c r="B30" s="50" t="s">
        <v>2</v>
      </c>
      <c r="C30" s="80">
        <v>0</v>
      </c>
      <c r="D30" s="84">
        <v>570</v>
      </c>
      <c r="E30" s="80">
        <v>0</v>
      </c>
      <c r="F30" s="69">
        <v>1288</v>
      </c>
      <c r="G30" s="69">
        <v>1858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2" t="s">
        <v>80</v>
      </c>
      <c r="C32" s="102"/>
      <c r="D32" s="102"/>
      <c r="E32" s="102"/>
      <c r="F32" s="102"/>
    </row>
    <row r="33" spans="2:6" ht="21" customHeight="1">
      <c r="B33" s="102"/>
      <c r="C33" s="102"/>
      <c r="D33" s="102"/>
      <c r="E33" s="102"/>
      <c r="F33" s="102"/>
    </row>
    <row r="34" spans="2:7" ht="37.5" customHeight="1">
      <c r="B34" s="105" t="s">
        <v>97</v>
      </c>
      <c r="C34" s="106"/>
      <c r="D34" s="106"/>
      <c r="E34" s="106"/>
      <c r="F34" s="106"/>
      <c r="G34" s="107"/>
    </row>
    <row r="35" spans="1:7" ht="36">
      <c r="A35" s="3"/>
      <c r="B35" s="82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7</v>
      </c>
      <c r="E37" s="70">
        <v>0</v>
      </c>
      <c r="F37" s="81">
        <v>0</v>
      </c>
      <c r="G37" s="49">
        <v>7</v>
      </c>
    </row>
    <row r="38" spans="2:7" ht="21" customHeight="1">
      <c r="B38" s="48" t="s">
        <v>4</v>
      </c>
      <c r="C38" s="70">
        <v>0</v>
      </c>
      <c r="D38" s="70">
        <v>46</v>
      </c>
      <c r="E38" s="70">
        <v>0</v>
      </c>
      <c r="F38" s="81">
        <v>65</v>
      </c>
      <c r="G38" s="49">
        <v>111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1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1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26</v>
      </c>
      <c r="E41" s="70">
        <v>0</v>
      </c>
      <c r="F41" s="81">
        <v>13</v>
      </c>
      <c r="G41" s="49">
        <v>39</v>
      </c>
    </row>
    <row r="42" spans="2:7" ht="21" customHeight="1">
      <c r="B42" s="48" t="s">
        <v>51</v>
      </c>
      <c r="C42" s="70">
        <v>0</v>
      </c>
      <c r="D42" s="70">
        <v>0</v>
      </c>
      <c r="E42" s="70">
        <v>0</v>
      </c>
      <c r="F42" s="81">
        <v>4</v>
      </c>
      <c r="G42" s="49">
        <v>4</v>
      </c>
    </row>
    <row r="43" spans="2:7" ht="21" customHeight="1">
      <c r="B43" s="48" t="s">
        <v>52</v>
      </c>
      <c r="C43" s="70">
        <v>0</v>
      </c>
      <c r="D43" s="70">
        <v>61</v>
      </c>
      <c r="E43" s="70">
        <v>0</v>
      </c>
      <c r="F43" s="81">
        <v>62</v>
      </c>
      <c r="G43" s="49">
        <v>123</v>
      </c>
    </row>
    <row r="44" spans="2:7" ht="21" customHeight="1">
      <c r="B44" s="48" t="s">
        <v>53</v>
      </c>
      <c r="C44" s="70">
        <v>0</v>
      </c>
      <c r="D44" s="70">
        <v>91</v>
      </c>
      <c r="E44" s="70">
        <v>0</v>
      </c>
      <c r="F44" s="81">
        <v>422</v>
      </c>
      <c r="G44" s="49">
        <v>513</v>
      </c>
    </row>
    <row r="45" spans="2:7" ht="21" customHeight="1">
      <c r="B45" s="48" t="s">
        <v>54</v>
      </c>
      <c r="C45" s="70">
        <v>0</v>
      </c>
      <c r="D45" s="70">
        <v>24</v>
      </c>
      <c r="E45" s="70">
        <v>0</v>
      </c>
      <c r="F45" s="81">
        <v>43</v>
      </c>
      <c r="G45" s="49">
        <v>67</v>
      </c>
    </row>
    <row r="46" spans="2:7" ht="21" customHeight="1">
      <c r="B46" s="48" t="s">
        <v>55</v>
      </c>
      <c r="C46" s="70">
        <v>0</v>
      </c>
      <c r="D46" s="70">
        <v>5</v>
      </c>
      <c r="E46" s="70">
        <v>0</v>
      </c>
      <c r="F46" s="81">
        <v>18</v>
      </c>
      <c r="G46" s="49">
        <v>23</v>
      </c>
    </row>
    <row r="47" spans="2:7" ht="21" customHeight="1">
      <c r="B47" s="48" t="s">
        <v>56</v>
      </c>
      <c r="C47" s="70">
        <v>0</v>
      </c>
      <c r="D47" s="70">
        <v>17</v>
      </c>
      <c r="E47" s="70">
        <v>0</v>
      </c>
      <c r="F47" s="81">
        <v>0</v>
      </c>
      <c r="G47" s="49">
        <v>17</v>
      </c>
    </row>
    <row r="48" spans="2:7" ht="21" customHeight="1">
      <c r="B48" s="48" t="s">
        <v>57</v>
      </c>
      <c r="C48" s="70">
        <v>0</v>
      </c>
      <c r="D48" s="70">
        <v>0</v>
      </c>
      <c r="E48" s="70">
        <v>0</v>
      </c>
      <c r="F48" s="81">
        <v>40</v>
      </c>
      <c r="G48" s="49">
        <v>40</v>
      </c>
    </row>
    <row r="49" spans="2:7" ht="21" customHeight="1">
      <c r="B49" s="48" t="s">
        <v>58</v>
      </c>
      <c r="C49" s="70">
        <v>0</v>
      </c>
      <c r="D49" s="70">
        <v>28</v>
      </c>
      <c r="E49" s="70">
        <v>0</v>
      </c>
      <c r="F49" s="81">
        <v>34</v>
      </c>
      <c r="G49" s="49">
        <v>62</v>
      </c>
    </row>
    <row r="50" spans="2:7" ht="21" customHeight="1">
      <c r="B50" s="48" t="s">
        <v>59</v>
      </c>
      <c r="C50" s="70">
        <v>0</v>
      </c>
      <c r="D50" s="70">
        <v>5</v>
      </c>
      <c r="E50" s="70">
        <v>0</v>
      </c>
      <c r="F50" s="81">
        <v>0</v>
      </c>
      <c r="G50" s="49">
        <v>5</v>
      </c>
    </row>
    <row r="51" spans="2:7" ht="21" customHeight="1">
      <c r="B51" s="48" t="s">
        <v>60</v>
      </c>
      <c r="C51" s="70">
        <v>0</v>
      </c>
      <c r="D51" s="70">
        <v>0</v>
      </c>
      <c r="E51" s="70">
        <v>0</v>
      </c>
      <c r="F51" s="81">
        <v>0</v>
      </c>
      <c r="G51" s="49">
        <v>0</v>
      </c>
    </row>
    <row r="52" spans="2:7" ht="21" customHeight="1">
      <c r="B52" s="48" t="s">
        <v>61</v>
      </c>
      <c r="C52" s="70">
        <v>0</v>
      </c>
      <c r="D52" s="70">
        <v>63</v>
      </c>
      <c r="E52" s="70">
        <v>0</v>
      </c>
      <c r="F52" s="81">
        <v>95</v>
      </c>
      <c r="G52" s="49">
        <v>158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1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0</v>
      </c>
      <c r="E54" s="70">
        <v>0</v>
      </c>
      <c r="F54" s="81">
        <v>10</v>
      </c>
      <c r="G54" s="49">
        <v>10</v>
      </c>
    </row>
    <row r="55" spans="2:7" ht="21" customHeight="1">
      <c r="B55" s="48" t="s">
        <v>64</v>
      </c>
      <c r="C55" s="70">
        <v>0</v>
      </c>
      <c r="D55" s="70">
        <v>0</v>
      </c>
      <c r="E55" s="70">
        <v>0</v>
      </c>
      <c r="F55" s="81">
        <v>5</v>
      </c>
      <c r="G55" s="49">
        <v>5</v>
      </c>
    </row>
    <row r="56" spans="2:7" ht="21" customHeight="1">
      <c r="B56" s="48" t="s">
        <v>65</v>
      </c>
      <c r="C56" s="70">
        <v>0</v>
      </c>
      <c r="D56" s="70">
        <v>4</v>
      </c>
      <c r="E56" s="70">
        <v>0</v>
      </c>
      <c r="F56" s="81">
        <v>12</v>
      </c>
      <c r="G56" s="49">
        <v>16</v>
      </c>
    </row>
    <row r="57" spans="2:7" ht="21" customHeight="1">
      <c r="B57" s="48" t="s">
        <v>66</v>
      </c>
      <c r="C57" s="70">
        <v>0</v>
      </c>
      <c r="D57" s="70">
        <v>13</v>
      </c>
      <c r="E57" s="70">
        <v>0</v>
      </c>
      <c r="F57" s="81">
        <v>5</v>
      </c>
      <c r="G57" s="49">
        <v>18</v>
      </c>
    </row>
    <row r="58" spans="2:7" ht="21" customHeight="1">
      <c r="B58" s="48" t="s">
        <v>67</v>
      </c>
      <c r="C58" s="70">
        <v>0</v>
      </c>
      <c r="D58" s="70">
        <v>6</v>
      </c>
      <c r="E58" s="70">
        <v>0</v>
      </c>
      <c r="F58" s="81">
        <v>12</v>
      </c>
      <c r="G58" s="49">
        <v>18</v>
      </c>
    </row>
    <row r="59" spans="2:7" ht="21" customHeight="1">
      <c r="B59" s="48" t="s">
        <v>68</v>
      </c>
      <c r="C59" s="70">
        <v>0</v>
      </c>
      <c r="D59" s="70">
        <v>51</v>
      </c>
      <c r="E59" s="70">
        <v>0</v>
      </c>
      <c r="F59" s="81">
        <v>3</v>
      </c>
      <c r="G59" s="49">
        <v>54</v>
      </c>
    </row>
    <row r="60" spans="2:7" ht="21" customHeight="1">
      <c r="B60" s="48" t="s">
        <v>69</v>
      </c>
      <c r="C60" s="70">
        <v>0</v>
      </c>
      <c r="D60" s="70">
        <v>16</v>
      </c>
      <c r="E60" s="70">
        <v>0</v>
      </c>
      <c r="F60" s="81">
        <v>83</v>
      </c>
      <c r="G60" s="49">
        <v>99</v>
      </c>
    </row>
    <row r="61" spans="2:7" ht="21" customHeight="1">
      <c r="B61" s="48" t="s">
        <v>70</v>
      </c>
      <c r="C61" s="70">
        <v>0</v>
      </c>
      <c r="D61" s="70">
        <v>2</v>
      </c>
      <c r="E61" s="70">
        <v>0</v>
      </c>
      <c r="F61" s="81">
        <v>71</v>
      </c>
      <c r="G61" s="49">
        <v>73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1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1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103</v>
      </c>
      <c r="E64" s="70">
        <v>0</v>
      </c>
      <c r="F64" s="81">
        <v>217</v>
      </c>
      <c r="G64" s="49">
        <v>320</v>
      </c>
    </row>
    <row r="65" spans="2:7" ht="21" customHeight="1">
      <c r="B65" s="48" t="s">
        <v>73</v>
      </c>
      <c r="C65" s="70">
        <v>0</v>
      </c>
      <c r="D65" s="70">
        <v>2</v>
      </c>
      <c r="E65" s="70">
        <v>0</v>
      </c>
      <c r="F65" s="81">
        <v>12</v>
      </c>
      <c r="G65" s="49">
        <v>14</v>
      </c>
    </row>
    <row r="66" spans="2:7" ht="21" customHeight="1">
      <c r="B66" s="48" t="s">
        <v>74</v>
      </c>
      <c r="C66" s="70">
        <v>0</v>
      </c>
      <c r="D66" s="70">
        <v>0</v>
      </c>
      <c r="E66" s="70">
        <v>0</v>
      </c>
      <c r="F66" s="81">
        <v>42</v>
      </c>
      <c r="G66" s="49">
        <v>42</v>
      </c>
    </row>
    <row r="67" spans="2:7" ht="21" customHeight="1">
      <c r="B67" s="48" t="s">
        <v>75</v>
      </c>
      <c r="C67" s="70">
        <v>0</v>
      </c>
      <c r="D67" s="70">
        <v>0</v>
      </c>
      <c r="E67" s="70">
        <v>0</v>
      </c>
      <c r="F67" s="81">
        <v>20</v>
      </c>
      <c r="G67" s="49">
        <v>20</v>
      </c>
    </row>
    <row r="68" spans="2:7" ht="21" customHeight="1">
      <c r="B68" s="48" t="s">
        <v>5</v>
      </c>
      <c r="C68" s="70">
        <v>0</v>
      </c>
      <c r="D68" s="70">
        <v>0</v>
      </c>
      <c r="E68" s="70">
        <v>0</v>
      </c>
      <c r="F68" s="81">
        <v>0</v>
      </c>
      <c r="G68" s="49">
        <v>0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1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5">
        <v>570</v>
      </c>
      <c r="E70" s="80">
        <v>0</v>
      </c>
      <c r="F70" s="69">
        <v>1288</v>
      </c>
      <c r="G70" s="69">
        <v>1858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2" t="s">
        <v>80</v>
      </c>
      <c r="C72" s="102"/>
      <c r="D72" s="102"/>
      <c r="E72" s="102"/>
      <c r="F72" s="102"/>
    </row>
    <row r="73" spans="2:6" ht="13.5">
      <c r="B73" s="102"/>
      <c r="C73" s="102"/>
      <c r="D73" s="102"/>
      <c r="E73" s="102"/>
      <c r="F73" s="102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  <row r="83" ht="13.5">
      <c r="G83" s="2"/>
    </row>
    <row r="84" ht="13.5">
      <c r="G84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2010-09-22T15:10:57Z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