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<sst xmlns="http://schemas.openxmlformats.org/spreadsheetml/2006/main" count="399" uniqueCount="103">
  <si>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</si>
  <si>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</si>
  <si>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</si>
  <si>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</si>
  <si>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</si>
  <si>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</si>
  <si>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</si>
  <si>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</si>
  <si>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</si>
  <si>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</si>
  <si>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</si>
  <si>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</si>
  <si>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</si>
  <si>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</si>
  <si>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</si>
  <si>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</si>
  <si>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</si>
  <si>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</si>
  <si>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</si>
  <si>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</si>
  <si>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</si>
  <si>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</si>
  <si>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</si>
  <si>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</si>
  <si>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</si>
  <si>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</si>
  <si>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</si>
  <si>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</si>
  <si>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</si>
  <si>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</si>
  <si>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</si>
  <si>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</si>
  <si>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</si>
  <si>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</si>
  <si>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</si>
  <si>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</si>
  <si>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</si>
  <si>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</si>
  <si>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</si>
  <si>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</si>
  <si>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</si>
  <si>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</si>
  <si>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</si>
  <si>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</si>
  <si>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</si>
  <si>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</si>
  <si>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</si>
  <si>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</si>
  <si>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</si>
  <si>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</si>
  <si>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</si>
  <si>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</si>
  <si>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</si>
  <si>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</si>
  <si>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</si>
  <si>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</si>
  <si>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</si>
  <si>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</si>
  <si>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</si>
  <si>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</si>
  <si>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</si>
  <si>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</si>
  <si>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</si>
  <si>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</si>
  <si>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</si>
  <si>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</si>
  <si>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</si>
  <si>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</si>
  <si>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</si>
  <si>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</si>
  <si>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</si>
  <si>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</si>
  <si>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</si>
  <si>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</si>
  <si>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</si>
  <si>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</si>
  <si>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</si>
  <si>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</si>
  <si>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</si>
  <si>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</si>
  <si>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</si>
  <si>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</si>
  <si>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</si>
  <si>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</si>
  <si>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</si>
  <si>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</si>
  <si>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</si>
  <si>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</si>
  <si>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</si>
  <si>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</si>
  <si>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</si>
  <si>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</si>
  <si>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</si>
  <si>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</si>
  <si>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</si>
  <si>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</si>
  <si>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</si>
  <si>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</si>
  <si>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</si>
  <si>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18"/>
        <rFont val="Trebuchet MS"/>
        <family val="2"/>
      </rPr>
      <t>ABRIL DE 2010</t>
    </r>
  </si>
  <si>
    <r>
      <t xml:space="preserve">Mes de Corte: </t>
    </r>
    <r>
      <rPr>
        <b/>
        <sz val="14"/>
        <color indexed="18"/>
        <rFont val="Trebuchet MS"/>
        <family val="2"/>
      </rPr>
      <t>ABRIL</t>
    </r>
    <r>
      <rPr>
        <b/>
        <sz val="14"/>
        <color indexed="56"/>
        <rFont val="Trebuchet MS"/>
        <family val="2"/>
      </rPr>
      <t xml:space="preserve"> </t>
    </r>
    <r>
      <rPr>
        <b/>
        <sz val="14"/>
        <color indexed="18"/>
        <rFont val="Trebuchet MS"/>
        <family val="2"/>
      </rPr>
      <t>DE 2010</t>
    </r>
  </si>
  <si>
    <r>
      <t xml:space="preserve">Mes de Corte: </t>
    </r>
    <r>
      <rPr>
        <b/>
        <sz val="14"/>
        <color indexed="18"/>
        <rFont val="Trebuchet MS"/>
        <family val="2"/>
      </rPr>
      <t>ABRIL</t>
    </r>
    <r>
      <rPr>
        <b/>
        <sz val="14"/>
        <color indexed="18"/>
        <rFont val="Trebuchet MS"/>
        <family val="2"/>
      </rPr>
      <t>DE 2010</t>
    </r>
  </si>
  <si>
    <r>
      <t>Mes de Corte:</t>
    </r>
    <r>
      <rPr>
        <b/>
        <sz val="18"/>
        <color indexed="18"/>
        <rFont val="Century Gothic"/>
        <family val="2"/>
      </rPr>
      <t xml:space="preserve"> ABRIL 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</si>
</sst>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4"/>
      <color indexed="56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Century Gothic"/>
      <family val="2"/>
    </font>
    <font>
      <b/>
      <sz val="18"/>
      <color indexed="18"/>
      <name val="Century Gothic"/>
      <family val="2"/>
    </font>
    <font>
      <b/>
      <sz val="18"/>
      <color indexed="60"/>
      <name val="Century Gothic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.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 Abril 30 de 2010</a:t>
            </a:r>
          </a:p>
        </c:rich>
      </c:tx>
      <c:layout>
        <c:manualLayout>
          <c:xMode val="factor"/>
          <c:yMode val="factor"/>
          <c:x val="0.02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25"/>
          <c:w val="0.969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Abril 30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19050</xdr:rowOff>
    </xdr:from>
    <xdr:to>
      <xdr:col>1</xdr:col>
      <xdr:colOff>1466850</xdr:colOff>
      <xdr:row>4</xdr:row>
      <xdr:rowOff>57150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"/>
          <a:ext cx="1209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</xdr:rowOff>
    </xdr:from>
    <xdr:to>
      <xdr:col>1</xdr:col>
      <xdr:colOff>1733550</xdr:colOff>
      <xdr:row>4</xdr:row>
      <xdr:rowOff>66675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1390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76200</xdr:rowOff>
    </xdr:from>
    <xdr:to>
      <xdr:col>1</xdr:col>
      <xdr:colOff>1800225</xdr:colOff>
      <xdr:row>3</xdr:row>
      <xdr:rowOff>28575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20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1</xdr:col>
      <xdr:colOff>1114425</xdr:colOff>
      <xdr:row>5</xdr:row>
      <xdr:rowOff>9525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K78"/>
  <sheetViews>
    <sheetView showGridLines="0" tabSelected="1" zoomScale="70" zoomScaleNormal="7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1" t="s">
        <v>77</v>
      </c>
      <c r="C2" s="101"/>
      <c r="D2" s="101"/>
      <c r="E2" s="101"/>
      <c r="F2" s="101"/>
      <c r="G2" s="101"/>
      <c r="H2" s="101"/>
      <c r="I2" s="101"/>
      <c r="J2" s="101"/>
    </row>
    <row r="3" spans="2:11" ht="18.75">
      <c r="B3" s="102" t="s">
        <v>99</v>
      </c>
      <c r="C3" s="102"/>
      <c r="D3" s="102"/>
      <c r="E3" s="102"/>
      <c r="F3" s="102"/>
      <c r="G3" s="102"/>
      <c r="H3" s="102"/>
      <c r="I3" s="102"/>
      <c r="J3" s="102"/>
      <c r="K3" s="88"/>
    </row>
    <row r="6" spans="1:11" ht="18">
      <c r="A6" s="11"/>
      <c r="B6" s="107" t="s">
        <v>78</v>
      </c>
      <c r="C6" s="108"/>
      <c r="D6" s="108"/>
      <c r="E6" s="108"/>
      <c r="F6" s="108"/>
      <c r="G6" s="108"/>
      <c r="H6" s="108"/>
      <c r="I6" s="108"/>
      <c r="J6" s="109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1863</v>
      </c>
      <c r="D8" s="23">
        <v>869</v>
      </c>
      <c r="E8" s="23">
        <v>810</v>
      </c>
      <c r="F8" s="23">
        <v>2</v>
      </c>
      <c r="G8" s="23">
        <v>649</v>
      </c>
      <c r="H8" s="23">
        <v>4</v>
      </c>
      <c r="I8" s="23">
        <v>1371</v>
      </c>
      <c r="J8" s="24">
        <v>5568</v>
      </c>
    </row>
    <row r="9" spans="1:10" ht="21" customHeight="1">
      <c r="A9" s="11"/>
      <c r="B9" s="22" t="s">
        <v>46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1863</v>
      </c>
      <c r="D11" s="26">
        <v>869</v>
      </c>
      <c r="E11" s="26">
        <v>810</v>
      </c>
      <c r="F11" s="26">
        <v>2</v>
      </c>
      <c r="G11" s="26">
        <v>649</v>
      </c>
      <c r="H11" s="26">
        <v>4</v>
      </c>
      <c r="I11" s="26">
        <v>1371</v>
      </c>
      <c r="J11" s="27">
        <v>5568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07" t="s">
        <v>81</v>
      </c>
      <c r="C13" s="108"/>
      <c r="D13" s="108"/>
      <c r="E13" s="108"/>
      <c r="F13" s="108"/>
      <c r="G13" s="108"/>
      <c r="H13" s="108"/>
      <c r="I13" s="108"/>
      <c r="J13" s="109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37</v>
      </c>
      <c r="D16" s="23">
        <v>46</v>
      </c>
      <c r="E16" s="23">
        <v>34</v>
      </c>
      <c r="F16" s="23">
        <v>1</v>
      </c>
      <c r="G16" s="23">
        <v>37</v>
      </c>
      <c r="H16" s="23">
        <v>1</v>
      </c>
      <c r="I16" s="23">
        <v>181</v>
      </c>
      <c r="J16" s="24">
        <v>337</v>
      </c>
    </row>
    <row r="17" spans="1:10" s="31" customFormat="1" ht="21" customHeight="1">
      <c r="A17" s="28"/>
      <c r="B17" s="22" t="s">
        <v>8</v>
      </c>
      <c r="C17" s="87">
        <v>215</v>
      </c>
      <c r="D17" s="23">
        <v>95</v>
      </c>
      <c r="E17" s="23">
        <v>86</v>
      </c>
      <c r="F17" s="23">
        <v>1</v>
      </c>
      <c r="G17" s="23">
        <v>101</v>
      </c>
      <c r="H17" s="23">
        <v>2</v>
      </c>
      <c r="I17" s="23">
        <v>322</v>
      </c>
      <c r="J17" s="24">
        <v>822</v>
      </c>
    </row>
    <row r="18" spans="1:10" s="31" customFormat="1" ht="21" customHeight="1">
      <c r="A18" s="28"/>
      <c r="B18" s="22" t="s">
        <v>9</v>
      </c>
      <c r="C18" s="87">
        <v>108</v>
      </c>
      <c r="D18" s="23">
        <v>52</v>
      </c>
      <c r="E18" s="23">
        <v>42</v>
      </c>
      <c r="F18" s="23"/>
      <c r="G18" s="23">
        <v>38</v>
      </c>
      <c r="H18" s="23">
        <v>0</v>
      </c>
      <c r="I18" s="23">
        <v>80</v>
      </c>
      <c r="J18" s="24">
        <v>320</v>
      </c>
    </row>
    <row r="19" spans="1:10" s="31" customFormat="1" ht="21" customHeight="1">
      <c r="A19" s="28"/>
      <c r="B19" s="22" t="s">
        <v>10</v>
      </c>
      <c r="C19" s="87">
        <v>1503</v>
      </c>
      <c r="D19" s="23">
        <v>676</v>
      </c>
      <c r="E19" s="23">
        <v>648</v>
      </c>
      <c r="F19" s="23"/>
      <c r="G19" s="23">
        <v>473</v>
      </c>
      <c r="H19" s="23">
        <v>1</v>
      </c>
      <c r="I19" s="23">
        <v>788</v>
      </c>
      <c r="J19" s="24">
        <v>4089</v>
      </c>
    </row>
    <row r="20" spans="1:10" s="31" customFormat="1" ht="21" customHeight="1">
      <c r="A20" s="28"/>
      <c r="B20" s="25" t="s">
        <v>2</v>
      </c>
      <c r="C20" s="26">
        <v>1863</v>
      </c>
      <c r="D20" s="26">
        <v>869</v>
      </c>
      <c r="E20" s="26">
        <v>810</v>
      </c>
      <c r="F20" s="26">
        <v>2</v>
      </c>
      <c r="G20" s="26">
        <v>649</v>
      </c>
      <c r="H20" s="26">
        <v>4</v>
      </c>
      <c r="I20" s="26">
        <v>1371</v>
      </c>
      <c r="J20" s="27">
        <v>5568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07" t="s">
        <v>81</v>
      </c>
      <c r="C22" s="108"/>
      <c r="D22" s="108"/>
      <c r="E22" s="108"/>
      <c r="F22" s="108"/>
      <c r="G22" s="108"/>
      <c r="H22" s="108"/>
      <c r="I22" s="108"/>
      <c r="J22" s="109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1539</v>
      </c>
      <c r="D25" s="23">
        <v>698</v>
      </c>
      <c r="E25" s="23">
        <v>657</v>
      </c>
      <c r="F25" s="23">
        <v>0</v>
      </c>
      <c r="G25" s="23">
        <v>487</v>
      </c>
      <c r="H25" s="87">
        <v>1</v>
      </c>
      <c r="I25" s="23">
        <v>822</v>
      </c>
      <c r="J25" s="24">
        <v>4204</v>
      </c>
    </row>
    <row r="26" spans="1:10" s="31" customFormat="1" ht="21" customHeight="1">
      <c r="A26" s="28"/>
      <c r="B26" s="22" t="s">
        <v>12</v>
      </c>
      <c r="C26" s="23">
        <v>324</v>
      </c>
      <c r="D26" s="23">
        <v>171</v>
      </c>
      <c r="E26" s="23">
        <v>153</v>
      </c>
      <c r="F26" s="23">
        <v>2</v>
      </c>
      <c r="G26" s="23">
        <v>162</v>
      </c>
      <c r="H26" s="87">
        <v>3</v>
      </c>
      <c r="I26" s="23">
        <v>549</v>
      </c>
      <c r="J26" s="24">
        <v>1364</v>
      </c>
    </row>
    <row r="27" spans="1:10" s="31" customFormat="1" ht="21" customHeight="1">
      <c r="A27" s="28"/>
      <c r="B27" s="25" t="s">
        <v>2</v>
      </c>
      <c r="C27" s="26">
        <v>1863</v>
      </c>
      <c r="D27" s="26">
        <v>869</v>
      </c>
      <c r="E27" s="26">
        <v>810</v>
      </c>
      <c r="F27" s="26">
        <v>2</v>
      </c>
      <c r="G27" s="26">
        <v>649</v>
      </c>
      <c r="H27" s="26">
        <v>4</v>
      </c>
      <c r="I27" s="26">
        <v>1371</v>
      </c>
      <c r="J27" s="27">
        <v>5568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6" t="s">
        <v>80</v>
      </c>
      <c r="C29" s="106"/>
      <c r="D29" s="106"/>
      <c r="E29" s="106"/>
      <c r="F29" s="106"/>
      <c r="G29" s="106"/>
      <c r="H29" s="106"/>
      <c r="I29" s="106"/>
      <c r="J29" s="106"/>
    </row>
    <row r="30" spans="1:10" s="31" customFormat="1" ht="21" customHeight="1">
      <c r="A30" s="28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8">
      <c r="A31" s="13"/>
      <c r="B31" s="107" t="s">
        <v>82</v>
      </c>
      <c r="C31" s="108"/>
      <c r="D31" s="108"/>
      <c r="E31" s="108"/>
      <c r="F31" s="108"/>
      <c r="G31" s="108"/>
      <c r="H31" s="108"/>
      <c r="I31" s="108"/>
      <c r="J31" s="109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1</v>
      </c>
      <c r="F34" s="23">
        <v>0</v>
      </c>
      <c r="G34" s="23">
        <v>0</v>
      </c>
      <c r="H34" s="23">
        <v>0</v>
      </c>
      <c r="I34" s="23">
        <v>3</v>
      </c>
      <c r="J34" s="24">
        <v>5</v>
      </c>
    </row>
    <row r="35" spans="1:10" ht="21" customHeight="1">
      <c r="A35" s="13"/>
      <c r="B35" s="22" t="s">
        <v>4</v>
      </c>
      <c r="C35" s="23">
        <v>342</v>
      </c>
      <c r="D35" s="23">
        <v>103</v>
      </c>
      <c r="E35" s="23">
        <v>133</v>
      </c>
      <c r="F35" s="23">
        <v>0</v>
      </c>
      <c r="G35" s="23">
        <v>58</v>
      </c>
      <c r="H35" s="23">
        <v>0</v>
      </c>
      <c r="I35" s="23">
        <v>292</v>
      </c>
      <c r="J35" s="24">
        <v>928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4">
        <v>3</v>
      </c>
    </row>
    <row r="37" spans="1:10" ht="21" customHeight="1">
      <c r="A37" s="13"/>
      <c r="B37" s="22" t="s">
        <v>49</v>
      </c>
      <c r="C37" s="23">
        <v>1</v>
      </c>
      <c r="D37" s="23">
        <v>5</v>
      </c>
      <c r="E37" s="23">
        <v>1</v>
      </c>
      <c r="F37" s="23">
        <v>0</v>
      </c>
      <c r="G37" s="23">
        <v>4</v>
      </c>
      <c r="H37" s="23">
        <v>0</v>
      </c>
      <c r="I37" s="23">
        <v>1</v>
      </c>
      <c r="J37" s="24">
        <v>12</v>
      </c>
    </row>
    <row r="38" spans="1:10" ht="21" customHeight="1">
      <c r="A38" s="13"/>
      <c r="B38" s="22" t="s">
        <v>50</v>
      </c>
      <c r="C38" s="23">
        <v>116</v>
      </c>
      <c r="D38" s="23">
        <v>41</v>
      </c>
      <c r="E38" s="23">
        <v>74</v>
      </c>
      <c r="F38" s="23">
        <v>0</v>
      </c>
      <c r="G38" s="23">
        <v>13</v>
      </c>
      <c r="H38" s="23">
        <v>0</v>
      </c>
      <c r="I38" s="23">
        <v>98</v>
      </c>
      <c r="J38" s="24">
        <v>342</v>
      </c>
    </row>
    <row r="39" spans="1:10" ht="21" customHeight="1">
      <c r="A39" s="13"/>
      <c r="B39" s="22" t="s">
        <v>51</v>
      </c>
      <c r="C39" s="23">
        <v>628</v>
      </c>
      <c r="D39" s="23">
        <v>311</v>
      </c>
      <c r="E39" s="23">
        <v>241</v>
      </c>
      <c r="F39" s="23">
        <v>0</v>
      </c>
      <c r="G39" s="23">
        <v>190</v>
      </c>
      <c r="H39" s="23">
        <v>0</v>
      </c>
      <c r="I39" s="23">
        <v>174</v>
      </c>
      <c r="J39" s="24">
        <v>1544</v>
      </c>
    </row>
    <row r="40" spans="1:10" ht="21" customHeight="1">
      <c r="A40" s="13"/>
      <c r="B40" s="22" t="s">
        <v>52</v>
      </c>
      <c r="C40" s="23">
        <v>24</v>
      </c>
      <c r="D40" s="23">
        <v>19</v>
      </c>
      <c r="E40" s="23">
        <v>26</v>
      </c>
      <c r="F40" s="23">
        <v>0</v>
      </c>
      <c r="G40" s="23">
        <v>14</v>
      </c>
      <c r="H40" s="23">
        <v>0</v>
      </c>
      <c r="I40" s="23">
        <v>48</v>
      </c>
      <c r="J40" s="24">
        <v>131</v>
      </c>
    </row>
    <row r="41" spans="1:10" ht="21" customHeight="1">
      <c r="A41" s="13"/>
      <c r="B41" s="22" t="s">
        <v>53</v>
      </c>
      <c r="C41" s="23">
        <v>63</v>
      </c>
      <c r="D41" s="23">
        <v>19</v>
      </c>
      <c r="E41" s="23">
        <v>12</v>
      </c>
      <c r="F41" s="23">
        <v>1</v>
      </c>
      <c r="G41" s="23">
        <v>16</v>
      </c>
      <c r="H41" s="23">
        <v>0</v>
      </c>
      <c r="I41" s="23">
        <v>56</v>
      </c>
      <c r="J41" s="24">
        <v>167</v>
      </c>
    </row>
    <row r="42" spans="1:10" ht="21" customHeight="1">
      <c r="A42" s="13"/>
      <c r="B42" s="22" t="s">
        <v>54</v>
      </c>
      <c r="C42" s="23">
        <v>30</v>
      </c>
      <c r="D42" s="23">
        <v>15</v>
      </c>
      <c r="E42" s="23">
        <v>15</v>
      </c>
      <c r="F42" s="23">
        <v>0</v>
      </c>
      <c r="G42" s="23">
        <v>9</v>
      </c>
      <c r="H42" s="23">
        <v>0</v>
      </c>
      <c r="I42" s="23">
        <v>36</v>
      </c>
      <c r="J42" s="24">
        <v>105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2</v>
      </c>
      <c r="F43" s="23">
        <v>0</v>
      </c>
      <c r="G43" s="23">
        <v>3</v>
      </c>
      <c r="H43" s="23">
        <v>0</v>
      </c>
      <c r="I43" s="23">
        <v>6</v>
      </c>
      <c r="J43" s="24">
        <v>13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2</v>
      </c>
      <c r="F44" s="23">
        <v>0</v>
      </c>
      <c r="G44" s="23">
        <v>2</v>
      </c>
      <c r="H44" s="23">
        <v>0</v>
      </c>
      <c r="I44" s="23">
        <v>8</v>
      </c>
      <c r="J44" s="24">
        <v>35</v>
      </c>
    </row>
    <row r="45" spans="1:10" ht="21" customHeight="1">
      <c r="A45" s="13"/>
      <c r="B45" s="22" t="s">
        <v>57</v>
      </c>
      <c r="C45" s="23">
        <v>12</v>
      </c>
      <c r="D45" s="23">
        <v>9</v>
      </c>
      <c r="E45" s="23">
        <v>8</v>
      </c>
      <c r="F45" s="23">
        <v>0</v>
      </c>
      <c r="G45" s="23">
        <v>5</v>
      </c>
      <c r="H45" s="23">
        <v>0</v>
      </c>
      <c r="I45" s="23">
        <v>14</v>
      </c>
      <c r="J45" s="24">
        <v>48</v>
      </c>
    </row>
    <row r="46" spans="1:10" ht="21" customHeight="1">
      <c r="A46" s="13"/>
      <c r="B46" s="22" t="s">
        <v>58</v>
      </c>
      <c r="C46" s="23">
        <v>15</v>
      </c>
      <c r="D46" s="23">
        <v>9</v>
      </c>
      <c r="E46" s="23">
        <v>10</v>
      </c>
      <c r="F46" s="23">
        <v>0</v>
      </c>
      <c r="G46" s="23">
        <v>8</v>
      </c>
      <c r="H46" s="23">
        <v>0</v>
      </c>
      <c r="I46" s="23">
        <v>20</v>
      </c>
      <c r="J46" s="24">
        <v>62</v>
      </c>
    </row>
    <row r="47" spans="1:10" ht="21" customHeight="1">
      <c r="A47" s="13"/>
      <c r="B47" s="22" t="s">
        <v>59</v>
      </c>
      <c r="C47" s="23">
        <v>4</v>
      </c>
      <c r="D47" s="23">
        <v>0</v>
      </c>
      <c r="E47" s="23">
        <v>11</v>
      </c>
      <c r="F47" s="23">
        <v>0</v>
      </c>
      <c r="G47" s="23">
        <v>2</v>
      </c>
      <c r="H47" s="23">
        <v>0</v>
      </c>
      <c r="I47" s="23">
        <v>7</v>
      </c>
      <c r="J47" s="24">
        <v>24</v>
      </c>
    </row>
    <row r="48" spans="1:10" ht="21" customHeight="1">
      <c r="A48" s="13"/>
      <c r="B48" s="22" t="s">
        <v>60</v>
      </c>
      <c r="C48" s="23">
        <v>24</v>
      </c>
      <c r="D48" s="23">
        <v>10</v>
      </c>
      <c r="E48" s="23">
        <v>10</v>
      </c>
      <c r="F48" s="23">
        <v>0</v>
      </c>
      <c r="G48" s="23">
        <v>7</v>
      </c>
      <c r="H48" s="23">
        <v>0</v>
      </c>
      <c r="I48" s="23">
        <v>18</v>
      </c>
      <c r="J48" s="24">
        <v>69</v>
      </c>
    </row>
    <row r="49" spans="1:10" ht="21" customHeight="1">
      <c r="A49" s="13"/>
      <c r="B49" s="22" t="s">
        <v>61</v>
      </c>
      <c r="C49" s="23">
        <v>138</v>
      </c>
      <c r="D49" s="23">
        <v>49</v>
      </c>
      <c r="E49" s="23">
        <v>20</v>
      </c>
      <c r="F49" s="23">
        <v>0</v>
      </c>
      <c r="G49" s="23">
        <v>52</v>
      </c>
      <c r="H49" s="23">
        <v>0</v>
      </c>
      <c r="I49" s="23">
        <v>76</v>
      </c>
      <c r="J49" s="24">
        <v>335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17</v>
      </c>
      <c r="D52" s="23">
        <v>21</v>
      </c>
      <c r="E52" s="23">
        <v>7</v>
      </c>
      <c r="F52" s="23">
        <v>0</v>
      </c>
      <c r="G52" s="23">
        <v>17</v>
      </c>
      <c r="H52" s="23">
        <v>0</v>
      </c>
      <c r="I52" s="23">
        <v>21</v>
      </c>
      <c r="J52" s="24">
        <v>83</v>
      </c>
    </row>
    <row r="53" spans="1:10" ht="21" customHeight="1">
      <c r="A53" s="13"/>
      <c r="B53" s="22" t="s">
        <v>65</v>
      </c>
      <c r="C53" s="23">
        <v>8</v>
      </c>
      <c r="D53" s="23">
        <v>5</v>
      </c>
      <c r="E53" s="23">
        <v>3</v>
      </c>
      <c r="F53" s="23">
        <v>0</v>
      </c>
      <c r="G53" s="23">
        <v>4</v>
      </c>
      <c r="H53" s="23">
        <v>0</v>
      </c>
      <c r="I53" s="23">
        <v>8</v>
      </c>
      <c r="J53" s="24">
        <v>28</v>
      </c>
    </row>
    <row r="54" spans="1:10" ht="21" customHeight="1">
      <c r="A54" s="13"/>
      <c r="B54" s="22" t="s">
        <v>66</v>
      </c>
      <c r="C54" s="23">
        <v>14</v>
      </c>
      <c r="D54" s="23">
        <v>14</v>
      </c>
      <c r="E54" s="23">
        <v>24</v>
      </c>
      <c r="F54" s="23">
        <v>0</v>
      </c>
      <c r="G54" s="23">
        <v>3</v>
      </c>
      <c r="H54" s="23">
        <v>0</v>
      </c>
      <c r="I54" s="23">
        <v>33</v>
      </c>
      <c r="J54" s="24">
        <v>88</v>
      </c>
    </row>
    <row r="55" spans="1:10" ht="21" customHeight="1">
      <c r="A55" s="13"/>
      <c r="B55" s="22" t="s">
        <v>67</v>
      </c>
      <c r="C55" s="23">
        <v>59</v>
      </c>
      <c r="D55" s="23">
        <v>10</v>
      </c>
      <c r="E55" s="23">
        <v>5</v>
      </c>
      <c r="F55" s="23">
        <v>1</v>
      </c>
      <c r="G55" s="23">
        <v>5</v>
      </c>
      <c r="H55" s="23">
        <v>0</v>
      </c>
      <c r="I55" s="23">
        <v>12</v>
      </c>
      <c r="J55" s="24">
        <v>92</v>
      </c>
    </row>
    <row r="56" spans="1:10" ht="21" customHeight="1">
      <c r="A56" s="13"/>
      <c r="B56" s="22" t="s">
        <v>68</v>
      </c>
      <c r="C56" s="23">
        <v>27</v>
      </c>
      <c r="D56" s="23">
        <v>7</v>
      </c>
      <c r="E56" s="23">
        <v>20</v>
      </c>
      <c r="F56" s="23">
        <v>0</v>
      </c>
      <c r="G56" s="23">
        <v>14</v>
      </c>
      <c r="H56" s="23">
        <v>1</v>
      </c>
      <c r="I56" s="23">
        <v>45</v>
      </c>
      <c r="J56" s="24">
        <v>114</v>
      </c>
    </row>
    <row r="57" spans="1:10" ht="21" customHeight="1">
      <c r="A57" s="13"/>
      <c r="B57" s="22" t="s">
        <v>69</v>
      </c>
      <c r="C57" s="23">
        <v>25</v>
      </c>
      <c r="D57" s="23">
        <v>21</v>
      </c>
      <c r="E57" s="23">
        <v>12</v>
      </c>
      <c r="F57" s="23">
        <v>0</v>
      </c>
      <c r="G57" s="23">
        <v>15</v>
      </c>
      <c r="H57" s="23">
        <v>0</v>
      </c>
      <c r="I57" s="23">
        <v>30</v>
      </c>
      <c r="J57" s="24">
        <v>103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5</v>
      </c>
      <c r="H58" s="23">
        <v>0</v>
      </c>
      <c r="I58" s="23">
        <v>6</v>
      </c>
      <c r="J58" s="24">
        <v>15</v>
      </c>
    </row>
    <row r="59" spans="1:10" ht="21" customHeight="1">
      <c r="A59" s="13"/>
      <c r="B59" s="22" t="s">
        <v>76</v>
      </c>
      <c r="C59" s="23">
        <v>15</v>
      </c>
      <c r="D59" s="23">
        <v>10</v>
      </c>
      <c r="E59" s="23">
        <v>8</v>
      </c>
      <c r="F59" s="23">
        <v>0</v>
      </c>
      <c r="G59" s="23">
        <v>2</v>
      </c>
      <c r="H59" s="23">
        <v>0</v>
      </c>
      <c r="I59" s="23">
        <v>18</v>
      </c>
      <c r="J59" s="24">
        <v>53</v>
      </c>
    </row>
    <row r="60" spans="1:10" ht="21" customHeight="1">
      <c r="A60" s="13"/>
      <c r="B60" s="22" t="s">
        <v>71</v>
      </c>
      <c r="C60" s="23">
        <v>39</v>
      </c>
      <c r="D60" s="23">
        <v>16</v>
      </c>
      <c r="E60" s="23">
        <v>14</v>
      </c>
      <c r="F60" s="23">
        <v>0</v>
      </c>
      <c r="G60" s="23">
        <v>5</v>
      </c>
      <c r="H60" s="23">
        <v>0</v>
      </c>
      <c r="I60" s="23">
        <v>18</v>
      </c>
      <c r="J60" s="24">
        <v>92</v>
      </c>
    </row>
    <row r="61" spans="1:10" ht="21" customHeight="1">
      <c r="A61" s="13"/>
      <c r="B61" s="22" t="s">
        <v>72</v>
      </c>
      <c r="C61" s="23">
        <v>44</v>
      </c>
      <c r="D61" s="23">
        <v>34</v>
      </c>
      <c r="E61" s="23">
        <v>57</v>
      </c>
      <c r="F61" s="23">
        <v>0</v>
      </c>
      <c r="G61" s="23">
        <v>77</v>
      </c>
      <c r="H61" s="23">
        <v>0</v>
      </c>
      <c r="I61" s="23">
        <v>81</v>
      </c>
      <c r="J61" s="24">
        <v>293</v>
      </c>
    </row>
    <row r="62" spans="1:10" ht="21" customHeight="1">
      <c r="A62" s="13"/>
      <c r="B62" s="22" t="s">
        <v>73</v>
      </c>
      <c r="C62" s="23">
        <v>17</v>
      </c>
      <c r="D62" s="23">
        <v>5</v>
      </c>
      <c r="E62" s="23">
        <v>5</v>
      </c>
      <c r="F62" s="23">
        <v>0</v>
      </c>
      <c r="G62" s="23">
        <v>0</v>
      </c>
      <c r="H62" s="23">
        <v>0</v>
      </c>
      <c r="I62" s="23">
        <v>7</v>
      </c>
      <c r="J62" s="24">
        <v>34</v>
      </c>
    </row>
    <row r="63" spans="1:10" ht="21" customHeight="1">
      <c r="A63" s="13"/>
      <c r="B63" s="22" t="s">
        <v>74</v>
      </c>
      <c r="C63" s="23">
        <v>83</v>
      </c>
      <c r="D63" s="23">
        <v>14</v>
      </c>
      <c r="E63" s="23">
        <v>12</v>
      </c>
      <c r="F63" s="23">
        <v>0</v>
      </c>
      <c r="G63" s="23">
        <v>27</v>
      </c>
      <c r="H63" s="23">
        <v>0</v>
      </c>
      <c r="I63" s="23">
        <v>34</v>
      </c>
      <c r="J63" s="24">
        <v>170</v>
      </c>
    </row>
    <row r="64" spans="1:10" ht="21" customHeight="1">
      <c r="A64" s="13"/>
      <c r="B64" s="22" t="s">
        <v>75</v>
      </c>
      <c r="C64" s="23">
        <v>94</v>
      </c>
      <c r="D64" s="23">
        <v>115</v>
      </c>
      <c r="E64" s="23">
        <v>76</v>
      </c>
      <c r="F64" s="23">
        <v>0</v>
      </c>
      <c r="G64" s="23">
        <v>92</v>
      </c>
      <c r="H64" s="23">
        <v>3</v>
      </c>
      <c r="I64" s="23">
        <v>198</v>
      </c>
      <c r="J64" s="24">
        <v>578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1863</v>
      </c>
      <c r="D67" s="26">
        <v>869</v>
      </c>
      <c r="E67" s="26">
        <v>810</v>
      </c>
      <c r="F67" s="26">
        <v>2</v>
      </c>
      <c r="G67" s="26">
        <v>649</v>
      </c>
      <c r="H67" s="26">
        <v>4</v>
      </c>
      <c r="I67" s="26">
        <v>1371</v>
      </c>
      <c r="J67" s="27">
        <v>5568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6" t="s">
        <v>80</v>
      </c>
      <c r="C69" s="106"/>
      <c r="D69" s="106"/>
      <c r="E69" s="106"/>
      <c r="F69" s="106"/>
      <c r="G69" s="106"/>
      <c r="H69" s="106"/>
      <c r="I69" s="106"/>
      <c r="J69" s="106"/>
    </row>
    <row r="70" spans="2:10" ht="13.5">
      <c r="B70" s="106"/>
      <c r="C70" s="106"/>
      <c r="D70" s="106"/>
      <c r="E70" s="106"/>
      <c r="F70" s="106"/>
      <c r="G70" s="106"/>
      <c r="H70" s="106"/>
      <c r="I70" s="106"/>
      <c r="J70" s="106"/>
    </row>
    <row r="73" spans="8:10" ht="13.5">
      <c r="H73" s="10"/>
      <c r="I73" s="10"/>
      <c r="J73" s="10"/>
    </row>
    <row r="74" spans="8:11" ht="13.5">
      <c r="H74" s="10"/>
      <c r="I74" s="10"/>
      <c r="J74" s="10"/>
      <c r="K74" s="10"/>
    </row>
    <row r="75" spans="8:11" ht="13.5">
      <c r="H75" s="10"/>
      <c r="I75" s="10"/>
      <c r="J75" s="10"/>
      <c r="K75" s="10"/>
    </row>
    <row r="76" spans="8:11" ht="13.5">
      <c r="H76" s="10"/>
      <c r="I76" s="10"/>
      <c r="J76" s="10"/>
      <c r="K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60" zoomScaleNormal="60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5.8515625" style="1" bestFit="1" customWidth="1"/>
    <col min="3" max="3" width="14.8515625" style="2" bestFit="1" customWidth="1"/>
    <col min="4" max="4" width="22.57421875" style="2" bestFit="1" customWidth="1"/>
    <col min="5" max="5" width="12.7109375" style="2" bestFit="1" customWidth="1"/>
    <col min="6" max="6" width="18.421875" style="2" bestFit="1" customWidth="1"/>
    <col min="7" max="7" width="29.421875" style="2" bestFit="1" customWidth="1"/>
    <col min="8" max="8" width="30.421875" style="1" customWidth="1"/>
    <col min="9" max="9" width="25.00390625" style="1" customWidth="1"/>
    <col min="10" max="10" width="28.28125" style="1" customWidth="1"/>
    <col min="11" max="11" width="17.7109375" style="1" bestFit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22.5">
      <c r="B2" s="115" t="s">
        <v>85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24">
      <c r="B3" s="116" t="s">
        <v>102</v>
      </c>
      <c r="C3" s="116"/>
      <c r="D3" s="116"/>
      <c r="E3" s="116"/>
      <c r="F3" s="116"/>
      <c r="G3" s="116"/>
      <c r="H3" s="116"/>
      <c r="I3" s="116"/>
      <c r="J3" s="116"/>
      <c r="K3" s="114"/>
    </row>
    <row r="7" spans="2:12" ht="18">
      <c r="B7" s="110" t="s">
        <v>86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23">
        <v>1137855</v>
      </c>
      <c r="D10" s="23">
        <v>12761</v>
      </c>
      <c r="E10" s="23">
        <v>0</v>
      </c>
      <c r="F10" s="23">
        <v>0</v>
      </c>
      <c r="G10" s="23">
        <v>114183</v>
      </c>
      <c r="H10" s="23">
        <v>136500</v>
      </c>
      <c r="I10" s="23">
        <v>9365</v>
      </c>
      <c r="J10" s="23">
        <v>175643</v>
      </c>
      <c r="K10" s="49">
        <v>95620</v>
      </c>
      <c r="L10" s="21">
        <v>1681927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0</v>
      </c>
      <c r="L11" s="21">
        <v>0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1137855</v>
      </c>
      <c r="D13" s="26">
        <v>12761</v>
      </c>
      <c r="E13" s="26">
        <v>0</v>
      </c>
      <c r="F13" s="26">
        <v>0</v>
      </c>
      <c r="G13" s="26">
        <v>114183</v>
      </c>
      <c r="H13" s="26">
        <v>136500</v>
      </c>
      <c r="I13" s="26">
        <v>9365</v>
      </c>
      <c r="J13" s="26">
        <v>175643</v>
      </c>
      <c r="K13" s="51">
        <v>95620</v>
      </c>
      <c r="L13" s="52">
        <v>1681927</v>
      </c>
      <c r="N13" s="97"/>
      <c r="O13" s="98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7"/>
      <c r="P14" s="86"/>
    </row>
    <row r="15" spans="2:16" ht="21" customHeight="1">
      <c r="B15" s="110" t="s">
        <v>86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86"/>
      <c r="O17" s="86"/>
      <c r="P17" s="86"/>
    </row>
    <row r="18" spans="2:12" ht="21" customHeight="1">
      <c r="B18" s="22" t="s">
        <v>7</v>
      </c>
      <c r="C18" s="23">
        <v>55427</v>
      </c>
      <c r="D18" s="23">
        <v>2462</v>
      </c>
      <c r="E18" s="23">
        <v>0</v>
      </c>
      <c r="F18" s="23">
        <v>0</v>
      </c>
      <c r="G18" s="23">
        <v>15370</v>
      </c>
      <c r="H18" s="23">
        <v>20743</v>
      </c>
      <c r="I18" s="23">
        <v>1089</v>
      </c>
      <c r="J18" s="23">
        <v>30953</v>
      </c>
      <c r="K18" s="49">
        <v>2331</v>
      </c>
      <c r="L18" s="21">
        <v>128375</v>
      </c>
    </row>
    <row r="19" spans="2:12" ht="21" customHeight="1">
      <c r="B19" s="22" t="s">
        <v>8</v>
      </c>
      <c r="C19" s="23">
        <v>178756</v>
      </c>
      <c r="D19" s="23">
        <v>7793</v>
      </c>
      <c r="E19" s="23">
        <v>0</v>
      </c>
      <c r="F19" s="23">
        <v>0</v>
      </c>
      <c r="G19" s="23">
        <v>38672</v>
      </c>
      <c r="H19" s="23">
        <v>71924</v>
      </c>
      <c r="I19" s="23">
        <v>3580</v>
      </c>
      <c r="J19" s="23">
        <v>96030</v>
      </c>
      <c r="K19" s="49">
        <v>9919</v>
      </c>
      <c r="L19" s="21">
        <v>406674</v>
      </c>
    </row>
    <row r="20" spans="2:12" ht="21" customHeight="1">
      <c r="B20" s="22" t="s">
        <v>9</v>
      </c>
      <c r="C20" s="23">
        <v>69907</v>
      </c>
      <c r="D20" s="23">
        <v>1089</v>
      </c>
      <c r="E20" s="23">
        <v>0</v>
      </c>
      <c r="F20" s="23">
        <v>0</v>
      </c>
      <c r="G20" s="23">
        <v>7199</v>
      </c>
      <c r="H20" s="23">
        <v>11148</v>
      </c>
      <c r="I20" s="23">
        <v>612</v>
      </c>
      <c r="J20" s="23">
        <v>12123</v>
      </c>
      <c r="K20" s="49">
        <v>3710</v>
      </c>
      <c r="L20" s="21">
        <v>105788</v>
      </c>
    </row>
    <row r="21" spans="2:12" ht="21" customHeight="1">
      <c r="B21" s="56" t="s">
        <v>10</v>
      </c>
      <c r="C21" s="57">
        <v>833765</v>
      </c>
      <c r="D21" s="57">
        <v>1417</v>
      </c>
      <c r="E21" s="23">
        <v>0</v>
      </c>
      <c r="F21" s="23">
        <v>0</v>
      </c>
      <c r="G21" s="57">
        <v>52942</v>
      </c>
      <c r="H21" s="57">
        <v>32685</v>
      </c>
      <c r="I21" s="57">
        <v>4084</v>
      </c>
      <c r="J21" s="57">
        <v>36537</v>
      </c>
      <c r="K21" s="58">
        <v>79660</v>
      </c>
      <c r="L21" s="21">
        <v>1041090</v>
      </c>
    </row>
    <row r="22" spans="2:15" ht="21" customHeight="1">
      <c r="B22" s="50" t="s">
        <v>2</v>
      </c>
      <c r="C22" s="26">
        <v>1137855</v>
      </c>
      <c r="D22" s="26">
        <v>12761</v>
      </c>
      <c r="E22" s="26">
        <v>0</v>
      </c>
      <c r="F22" s="26">
        <v>0</v>
      </c>
      <c r="G22" s="26">
        <v>114183</v>
      </c>
      <c r="H22" s="26">
        <v>136500</v>
      </c>
      <c r="I22" s="26">
        <v>9365</v>
      </c>
      <c r="J22" s="26">
        <v>175643</v>
      </c>
      <c r="K22" s="51">
        <v>95620</v>
      </c>
      <c r="L22" s="52">
        <v>1681927</v>
      </c>
      <c r="O22" s="89"/>
    </row>
    <row r="23" ht="21" customHeight="1"/>
    <row r="24" spans="2:12" ht="21" customHeight="1">
      <c r="B24" s="110" t="s">
        <v>87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866713</v>
      </c>
      <c r="D27" s="23">
        <v>1496</v>
      </c>
      <c r="E27" s="23">
        <v>0</v>
      </c>
      <c r="F27" s="23">
        <v>0</v>
      </c>
      <c r="G27" s="23">
        <v>54310</v>
      </c>
      <c r="H27" s="23">
        <v>34491</v>
      </c>
      <c r="I27" s="23">
        <v>4186</v>
      </c>
      <c r="J27" s="23">
        <v>38443</v>
      </c>
      <c r="K27" s="49">
        <v>81068</v>
      </c>
      <c r="L27" s="21">
        <v>1080707</v>
      </c>
    </row>
    <row r="28" spans="2:12" ht="21" customHeight="1">
      <c r="B28" s="48" t="s">
        <v>12</v>
      </c>
      <c r="C28" s="23">
        <v>271142</v>
      </c>
      <c r="D28" s="23">
        <v>11265</v>
      </c>
      <c r="E28" s="23">
        <v>0</v>
      </c>
      <c r="F28" s="23">
        <v>0</v>
      </c>
      <c r="G28" s="23">
        <v>59873</v>
      </c>
      <c r="H28" s="23">
        <v>102009</v>
      </c>
      <c r="I28" s="23">
        <v>5179</v>
      </c>
      <c r="J28" s="23">
        <v>137200</v>
      </c>
      <c r="K28" s="49">
        <v>14552</v>
      </c>
      <c r="L28" s="21">
        <v>601220</v>
      </c>
    </row>
    <row r="29" spans="2:15" ht="21" customHeight="1">
      <c r="B29" s="50" t="s">
        <v>2</v>
      </c>
      <c r="C29" s="26">
        <v>1137855</v>
      </c>
      <c r="D29" s="26">
        <v>12761</v>
      </c>
      <c r="E29" s="26">
        <v>0</v>
      </c>
      <c r="F29" s="26">
        <v>0</v>
      </c>
      <c r="G29" s="26">
        <v>114183</v>
      </c>
      <c r="H29" s="26">
        <v>136500</v>
      </c>
      <c r="I29" s="26">
        <v>9365</v>
      </c>
      <c r="J29" s="26">
        <v>175643</v>
      </c>
      <c r="K29" s="51">
        <v>95620</v>
      </c>
      <c r="L29" s="52">
        <v>1681927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6" t="s">
        <v>80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3" spans="2:12" ht="18">
      <c r="B33" s="110" t="s">
        <v>87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140</v>
      </c>
      <c r="D36" s="23">
        <v>6</v>
      </c>
      <c r="E36" s="23">
        <v>0</v>
      </c>
      <c r="F36" s="23">
        <v>0</v>
      </c>
      <c r="G36" s="23">
        <v>73</v>
      </c>
      <c r="H36" s="23">
        <v>79</v>
      </c>
      <c r="I36" s="23">
        <v>0</v>
      </c>
      <c r="J36" s="23">
        <v>56</v>
      </c>
      <c r="K36" s="49">
        <v>10</v>
      </c>
      <c r="L36" s="66">
        <v>364</v>
      </c>
    </row>
    <row r="37" spans="2:12" ht="21" customHeight="1">
      <c r="B37" s="48" t="s">
        <v>4</v>
      </c>
      <c r="C37" s="23">
        <v>266604</v>
      </c>
      <c r="D37" s="23">
        <v>5715</v>
      </c>
      <c r="E37" s="23">
        <v>0</v>
      </c>
      <c r="F37" s="23">
        <v>0</v>
      </c>
      <c r="G37" s="23">
        <v>23888</v>
      </c>
      <c r="H37" s="23">
        <v>46550</v>
      </c>
      <c r="I37" s="23">
        <v>1462</v>
      </c>
      <c r="J37" s="23">
        <v>71942</v>
      </c>
      <c r="K37" s="49">
        <v>13131</v>
      </c>
      <c r="L37" s="66">
        <v>429292</v>
      </c>
    </row>
    <row r="38" spans="2:12" ht="21" customHeight="1">
      <c r="B38" s="48" t="s">
        <v>48</v>
      </c>
      <c r="C38" s="23">
        <v>62</v>
      </c>
      <c r="D38" s="23">
        <v>2</v>
      </c>
      <c r="E38" s="23">
        <v>0</v>
      </c>
      <c r="F38" s="23">
        <v>0</v>
      </c>
      <c r="G38" s="23">
        <v>18</v>
      </c>
      <c r="H38" s="23">
        <v>69</v>
      </c>
      <c r="I38" s="23">
        <v>2</v>
      </c>
      <c r="J38" s="23">
        <v>29</v>
      </c>
      <c r="K38" s="49">
        <v>7</v>
      </c>
      <c r="L38" s="66">
        <v>189</v>
      </c>
    </row>
    <row r="39" spans="2:12" ht="21" customHeight="1">
      <c r="B39" s="48" t="s">
        <v>49</v>
      </c>
      <c r="C39" s="23">
        <v>1591</v>
      </c>
      <c r="D39" s="23">
        <v>0</v>
      </c>
      <c r="E39" s="23">
        <v>0</v>
      </c>
      <c r="F39" s="23">
        <v>0</v>
      </c>
      <c r="G39" s="23">
        <v>24</v>
      </c>
      <c r="H39" s="23">
        <v>9</v>
      </c>
      <c r="I39" s="23">
        <v>0</v>
      </c>
      <c r="J39" s="23">
        <v>2</v>
      </c>
      <c r="K39" s="49">
        <v>35</v>
      </c>
      <c r="L39" s="66">
        <v>1661</v>
      </c>
    </row>
    <row r="40" spans="2:12" ht="21" customHeight="1">
      <c r="B40" s="48" t="s">
        <v>50</v>
      </c>
      <c r="C40" s="23">
        <v>46560</v>
      </c>
      <c r="D40" s="23">
        <v>45</v>
      </c>
      <c r="E40" s="23">
        <v>0</v>
      </c>
      <c r="F40" s="23">
        <v>0</v>
      </c>
      <c r="G40" s="23">
        <v>6827</v>
      </c>
      <c r="H40" s="23">
        <v>3891</v>
      </c>
      <c r="I40" s="23">
        <v>811</v>
      </c>
      <c r="J40" s="23">
        <v>3261</v>
      </c>
      <c r="K40" s="49">
        <v>3098</v>
      </c>
      <c r="L40" s="66">
        <v>64493</v>
      </c>
    </row>
    <row r="41" spans="2:12" ht="21" customHeight="1">
      <c r="B41" s="48" t="s">
        <v>51</v>
      </c>
      <c r="C41" s="23">
        <v>468149</v>
      </c>
      <c r="D41" s="23">
        <v>30</v>
      </c>
      <c r="E41" s="23">
        <v>0</v>
      </c>
      <c r="F41" s="23">
        <v>0</v>
      </c>
      <c r="G41" s="23">
        <v>24599</v>
      </c>
      <c r="H41" s="23">
        <v>6922</v>
      </c>
      <c r="I41" s="23">
        <v>1800</v>
      </c>
      <c r="J41" s="23">
        <v>3782</v>
      </c>
      <c r="K41" s="49">
        <v>44997</v>
      </c>
      <c r="L41" s="66">
        <v>550279</v>
      </c>
    </row>
    <row r="42" spans="2:12" ht="21" customHeight="1">
      <c r="B42" s="48" t="s">
        <v>52</v>
      </c>
      <c r="C42" s="23">
        <v>10378</v>
      </c>
      <c r="D42" s="23">
        <v>262</v>
      </c>
      <c r="E42" s="23">
        <v>0</v>
      </c>
      <c r="F42" s="23">
        <v>0</v>
      </c>
      <c r="G42" s="23">
        <v>4044</v>
      </c>
      <c r="H42" s="23">
        <v>5380</v>
      </c>
      <c r="I42" s="23">
        <v>102</v>
      </c>
      <c r="J42" s="23">
        <v>5606</v>
      </c>
      <c r="K42" s="49">
        <v>1840</v>
      </c>
      <c r="L42" s="66">
        <v>27612</v>
      </c>
    </row>
    <row r="43" spans="2:12" ht="21" customHeight="1">
      <c r="B43" s="48" t="s">
        <v>53</v>
      </c>
      <c r="C43" s="23">
        <v>18095</v>
      </c>
      <c r="D43" s="23">
        <v>317</v>
      </c>
      <c r="E43" s="23">
        <v>0</v>
      </c>
      <c r="F43" s="23">
        <v>0</v>
      </c>
      <c r="G43" s="23">
        <v>1996</v>
      </c>
      <c r="H43" s="23">
        <v>4093</v>
      </c>
      <c r="I43" s="23">
        <v>259</v>
      </c>
      <c r="J43" s="23">
        <v>6322</v>
      </c>
      <c r="K43" s="49">
        <v>1282</v>
      </c>
      <c r="L43" s="66">
        <v>32364</v>
      </c>
    </row>
    <row r="44" spans="2:12" ht="21" customHeight="1">
      <c r="B44" s="48" t="s">
        <v>54</v>
      </c>
      <c r="C44" s="23">
        <v>7132</v>
      </c>
      <c r="D44" s="23">
        <v>345</v>
      </c>
      <c r="E44" s="23">
        <v>0</v>
      </c>
      <c r="F44" s="23">
        <v>0</v>
      </c>
      <c r="G44" s="23">
        <v>2059</v>
      </c>
      <c r="H44" s="23">
        <v>2954</v>
      </c>
      <c r="I44" s="23">
        <v>269</v>
      </c>
      <c r="J44" s="23">
        <v>4706</v>
      </c>
      <c r="K44" s="49">
        <v>1298</v>
      </c>
      <c r="L44" s="66">
        <v>18763</v>
      </c>
    </row>
    <row r="45" spans="2:12" ht="21" customHeight="1">
      <c r="B45" s="48" t="s">
        <v>55</v>
      </c>
      <c r="C45" s="23">
        <v>1163</v>
      </c>
      <c r="D45" s="23">
        <v>41</v>
      </c>
      <c r="E45" s="23">
        <v>0</v>
      </c>
      <c r="F45" s="23">
        <v>0</v>
      </c>
      <c r="G45" s="23">
        <v>823</v>
      </c>
      <c r="H45" s="23">
        <v>958</v>
      </c>
      <c r="I45" s="23">
        <v>45</v>
      </c>
      <c r="J45" s="23">
        <v>869</v>
      </c>
      <c r="K45" s="49">
        <v>97</v>
      </c>
      <c r="L45" s="66">
        <v>3996</v>
      </c>
    </row>
    <row r="46" spans="2:12" ht="21" customHeight="1">
      <c r="B46" s="48" t="s">
        <v>56</v>
      </c>
      <c r="C46" s="23">
        <v>3222</v>
      </c>
      <c r="D46" s="23">
        <v>181</v>
      </c>
      <c r="E46" s="23">
        <v>0</v>
      </c>
      <c r="F46" s="23">
        <v>0</v>
      </c>
      <c r="G46" s="23">
        <v>502</v>
      </c>
      <c r="H46" s="23">
        <v>1042</v>
      </c>
      <c r="I46" s="23">
        <v>49</v>
      </c>
      <c r="J46" s="23">
        <v>1626</v>
      </c>
      <c r="K46" s="49">
        <v>245</v>
      </c>
      <c r="L46" s="66">
        <v>6867</v>
      </c>
    </row>
    <row r="47" spans="2:12" ht="21" customHeight="1">
      <c r="B47" s="48" t="s">
        <v>57</v>
      </c>
      <c r="C47" s="23">
        <v>3496</v>
      </c>
      <c r="D47" s="23">
        <v>215</v>
      </c>
      <c r="E47" s="23">
        <v>0</v>
      </c>
      <c r="F47" s="23">
        <v>0</v>
      </c>
      <c r="G47" s="23">
        <v>1315</v>
      </c>
      <c r="H47" s="23">
        <v>2178</v>
      </c>
      <c r="I47" s="23">
        <v>106</v>
      </c>
      <c r="J47" s="23">
        <v>3507</v>
      </c>
      <c r="K47" s="49">
        <v>1208</v>
      </c>
      <c r="L47" s="66">
        <v>12025</v>
      </c>
    </row>
    <row r="48" spans="2:12" ht="21" customHeight="1">
      <c r="B48" s="48" t="s">
        <v>58</v>
      </c>
      <c r="C48" s="23">
        <v>8029</v>
      </c>
      <c r="D48" s="23">
        <v>570</v>
      </c>
      <c r="E48" s="23">
        <v>0</v>
      </c>
      <c r="F48" s="23">
        <v>0</v>
      </c>
      <c r="G48" s="23">
        <v>3393</v>
      </c>
      <c r="H48" s="23">
        <v>5409</v>
      </c>
      <c r="I48" s="23">
        <v>416</v>
      </c>
      <c r="J48" s="23">
        <v>6610</v>
      </c>
      <c r="K48" s="49">
        <v>830</v>
      </c>
      <c r="L48" s="66">
        <v>25257</v>
      </c>
    </row>
    <row r="49" spans="2:12" ht="21" customHeight="1">
      <c r="B49" s="48" t="s">
        <v>59</v>
      </c>
      <c r="C49" s="23">
        <v>2409</v>
      </c>
      <c r="D49" s="23">
        <v>262</v>
      </c>
      <c r="E49" s="23">
        <v>0</v>
      </c>
      <c r="F49" s="23">
        <v>0</v>
      </c>
      <c r="G49" s="23">
        <v>1809</v>
      </c>
      <c r="H49" s="23">
        <v>2067</v>
      </c>
      <c r="I49" s="23">
        <v>50</v>
      </c>
      <c r="J49" s="23">
        <v>2291</v>
      </c>
      <c r="K49" s="49">
        <v>53</v>
      </c>
      <c r="L49" s="66">
        <v>8941</v>
      </c>
    </row>
    <row r="50" spans="2:12" ht="21" customHeight="1">
      <c r="B50" s="48" t="s">
        <v>60</v>
      </c>
      <c r="C50" s="23">
        <v>5864</v>
      </c>
      <c r="D50" s="23">
        <v>972</v>
      </c>
      <c r="E50" s="23">
        <v>0</v>
      </c>
      <c r="F50" s="23">
        <v>0</v>
      </c>
      <c r="G50" s="23">
        <v>3583</v>
      </c>
      <c r="H50" s="23">
        <v>7095</v>
      </c>
      <c r="I50" s="23">
        <v>350</v>
      </c>
      <c r="J50" s="23">
        <v>6475</v>
      </c>
      <c r="K50" s="49">
        <v>1112</v>
      </c>
      <c r="L50" s="66">
        <v>25451</v>
      </c>
    </row>
    <row r="51" spans="2:12" ht="21" customHeight="1">
      <c r="B51" s="48" t="s">
        <v>61</v>
      </c>
      <c r="C51" s="23">
        <v>61612</v>
      </c>
      <c r="D51" s="23">
        <v>321</v>
      </c>
      <c r="E51" s="23">
        <v>0</v>
      </c>
      <c r="F51" s="23">
        <v>0</v>
      </c>
      <c r="G51" s="23">
        <v>6099</v>
      </c>
      <c r="H51" s="23">
        <v>8197</v>
      </c>
      <c r="I51" s="23">
        <v>760</v>
      </c>
      <c r="J51" s="23">
        <v>9632</v>
      </c>
      <c r="K51" s="49">
        <v>6412</v>
      </c>
      <c r="L51" s="66">
        <v>93033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305</v>
      </c>
      <c r="D53" s="23">
        <v>18</v>
      </c>
      <c r="E53" s="23">
        <v>0</v>
      </c>
      <c r="F53" s="23">
        <v>0</v>
      </c>
      <c r="G53" s="23">
        <v>430</v>
      </c>
      <c r="H53" s="23">
        <v>481</v>
      </c>
      <c r="I53" s="23">
        <v>1</v>
      </c>
      <c r="J53" s="23">
        <v>812</v>
      </c>
      <c r="K53" s="49">
        <v>1</v>
      </c>
      <c r="L53" s="66">
        <v>2048</v>
      </c>
    </row>
    <row r="54" spans="2:12" ht="21" customHeight="1">
      <c r="B54" s="48" t="s">
        <v>64</v>
      </c>
      <c r="C54" s="23">
        <v>13586</v>
      </c>
      <c r="D54" s="23">
        <v>241</v>
      </c>
      <c r="E54" s="23">
        <v>0</v>
      </c>
      <c r="F54" s="23">
        <v>0</v>
      </c>
      <c r="G54" s="23">
        <v>2033</v>
      </c>
      <c r="H54" s="23">
        <v>3188</v>
      </c>
      <c r="I54" s="23">
        <v>219</v>
      </c>
      <c r="J54" s="23">
        <v>3475</v>
      </c>
      <c r="K54" s="49">
        <v>758</v>
      </c>
      <c r="L54" s="66">
        <v>23500</v>
      </c>
    </row>
    <row r="55" spans="2:12" ht="21" customHeight="1">
      <c r="B55" s="48" t="s">
        <v>65</v>
      </c>
      <c r="C55" s="23">
        <v>6606</v>
      </c>
      <c r="D55" s="23">
        <v>31</v>
      </c>
      <c r="E55" s="23">
        <v>0</v>
      </c>
      <c r="F55" s="23">
        <v>0</v>
      </c>
      <c r="G55" s="23">
        <v>1268</v>
      </c>
      <c r="H55" s="23">
        <v>998</v>
      </c>
      <c r="I55" s="23">
        <v>13</v>
      </c>
      <c r="J55" s="23">
        <v>1365</v>
      </c>
      <c r="K55" s="49">
        <v>117</v>
      </c>
      <c r="L55" s="66">
        <v>10398</v>
      </c>
    </row>
    <row r="56" spans="2:12" ht="21" customHeight="1">
      <c r="B56" s="48" t="s">
        <v>66</v>
      </c>
      <c r="C56" s="23">
        <v>10232</v>
      </c>
      <c r="D56" s="23">
        <v>201</v>
      </c>
      <c r="E56" s="23">
        <v>0</v>
      </c>
      <c r="F56" s="23">
        <v>0</v>
      </c>
      <c r="G56" s="23">
        <v>3484</v>
      </c>
      <c r="H56" s="23">
        <v>4522</v>
      </c>
      <c r="I56" s="23">
        <v>231</v>
      </c>
      <c r="J56" s="23">
        <v>4540</v>
      </c>
      <c r="K56" s="49">
        <v>651</v>
      </c>
      <c r="L56" s="66">
        <v>23861</v>
      </c>
    </row>
    <row r="57" spans="2:12" ht="21" customHeight="1">
      <c r="B57" s="48" t="s">
        <v>67</v>
      </c>
      <c r="C57" s="23">
        <v>29346</v>
      </c>
      <c r="D57" s="23">
        <v>124</v>
      </c>
      <c r="E57" s="23">
        <v>0</v>
      </c>
      <c r="F57" s="23">
        <v>0</v>
      </c>
      <c r="G57" s="23">
        <v>1362</v>
      </c>
      <c r="H57" s="23">
        <v>1767</v>
      </c>
      <c r="I57" s="23">
        <v>131</v>
      </c>
      <c r="J57" s="23">
        <v>1782</v>
      </c>
      <c r="K57" s="49">
        <v>624</v>
      </c>
      <c r="L57" s="66">
        <v>35136</v>
      </c>
    </row>
    <row r="58" spans="2:12" ht="21" customHeight="1">
      <c r="B58" s="48" t="s">
        <v>68</v>
      </c>
      <c r="C58" s="23">
        <v>19124</v>
      </c>
      <c r="D58" s="23">
        <v>774</v>
      </c>
      <c r="E58" s="23">
        <v>0</v>
      </c>
      <c r="F58" s="23">
        <v>0</v>
      </c>
      <c r="G58" s="23">
        <v>2626</v>
      </c>
      <c r="H58" s="23">
        <v>4013</v>
      </c>
      <c r="I58" s="23">
        <v>129</v>
      </c>
      <c r="J58" s="23">
        <v>5130</v>
      </c>
      <c r="K58" s="49">
        <v>445</v>
      </c>
      <c r="L58" s="66">
        <v>32241</v>
      </c>
    </row>
    <row r="59" spans="2:12" ht="21" customHeight="1">
      <c r="B59" s="48" t="s">
        <v>69</v>
      </c>
      <c r="C59" s="23">
        <v>14925</v>
      </c>
      <c r="D59" s="23">
        <v>303</v>
      </c>
      <c r="E59" s="23">
        <v>0</v>
      </c>
      <c r="F59" s="23">
        <v>0</v>
      </c>
      <c r="G59" s="23">
        <v>2020</v>
      </c>
      <c r="H59" s="23">
        <v>3595</v>
      </c>
      <c r="I59" s="23">
        <v>175</v>
      </c>
      <c r="J59" s="23">
        <v>4781</v>
      </c>
      <c r="K59" s="49">
        <v>448</v>
      </c>
      <c r="L59" s="66">
        <v>26247</v>
      </c>
    </row>
    <row r="60" spans="2:12" ht="21" customHeight="1">
      <c r="B60" s="48" t="s">
        <v>70</v>
      </c>
      <c r="C60" s="23">
        <v>1352</v>
      </c>
      <c r="D60" s="23">
        <v>205</v>
      </c>
      <c r="E60" s="23">
        <v>0</v>
      </c>
      <c r="F60" s="23">
        <v>0</v>
      </c>
      <c r="G60" s="23">
        <v>1838</v>
      </c>
      <c r="H60" s="23">
        <v>2455</v>
      </c>
      <c r="I60" s="23">
        <v>66</v>
      </c>
      <c r="J60" s="23">
        <v>2718</v>
      </c>
      <c r="K60" s="49">
        <v>117</v>
      </c>
      <c r="L60" s="66">
        <v>8751</v>
      </c>
    </row>
    <row r="61" spans="2:12" ht="21" customHeight="1">
      <c r="B61" s="48" t="s">
        <v>76</v>
      </c>
      <c r="C61" s="23">
        <v>851</v>
      </c>
      <c r="D61" s="23">
        <v>71</v>
      </c>
      <c r="E61" s="23">
        <v>0</v>
      </c>
      <c r="F61" s="23">
        <v>0</v>
      </c>
      <c r="G61" s="23">
        <v>826</v>
      </c>
      <c r="H61" s="23">
        <v>851</v>
      </c>
      <c r="I61" s="23">
        <v>43</v>
      </c>
      <c r="J61" s="23">
        <v>1574</v>
      </c>
      <c r="K61" s="49">
        <v>545</v>
      </c>
      <c r="L61" s="66">
        <v>4761</v>
      </c>
    </row>
    <row r="62" spans="2:12" ht="21" customHeight="1">
      <c r="B62" s="48" t="s">
        <v>71</v>
      </c>
      <c r="C62" s="23">
        <v>1420</v>
      </c>
      <c r="D62" s="23">
        <v>64</v>
      </c>
      <c r="E62" s="23">
        <v>0</v>
      </c>
      <c r="F62" s="23">
        <v>0</v>
      </c>
      <c r="G62" s="23">
        <v>682</v>
      </c>
      <c r="H62" s="23">
        <v>932</v>
      </c>
      <c r="I62" s="23">
        <v>62</v>
      </c>
      <c r="J62" s="23">
        <v>1376</v>
      </c>
      <c r="K62" s="49">
        <v>719</v>
      </c>
      <c r="L62" s="66">
        <v>5255</v>
      </c>
    </row>
    <row r="63" spans="2:12" ht="21" customHeight="1">
      <c r="B63" s="48" t="s">
        <v>72</v>
      </c>
      <c r="C63" s="23">
        <v>35179</v>
      </c>
      <c r="D63" s="23">
        <v>499</v>
      </c>
      <c r="E63" s="23">
        <v>0</v>
      </c>
      <c r="F63" s="23">
        <v>0</v>
      </c>
      <c r="G63" s="23">
        <v>5045</v>
      </c>
      <c r="H63" s="23">
        <v>4892</v>
      </c>
      <c r="I63" s="23">
        <v>911</v>
      </c>
      <c r="J63" s="23">
        <v>7957</v>
      </c>
      <c r="K63" s="49">
        <v>3150</v>
      </c>
      <c r="L63" s="66">
        <v>57633</v>
      </c>
    </row>
    <row r="64" spans="2:12" ht="21" customHeight="1">
      <c r="B64" s="48" t="s">
        <v>73</v>
      </c>
      <c r="C64" s="23">
        <v>5516</v>
      </c>
      <c r="D64" s="23">
        <v>304</v>
      </c>
      <c r="E64" s="23">
        <v>0</v>
      </c>
      <c r="F64" s="23">
        <v>0</v>
      </c>
      <c r="G64" s="23">
        <v>1396</v>
      </c>
      <c r="H64" s="23">
        <v>3454</v>
      </c>
      <c r="I64" s="23">
        <v>158</v>
      </c>
      <c r="J64" s="23">
        <v>3060</v>
      </c>
      <c r="K64" s="49">
        <v>278</v>
      </c>
      <c r="L64" s="66">
        <v>14166</v>
      </c>
    </row>
    <row r="65" spans="2:12" ht="21" customHeight="1">
      <c r="B65" s="48" t="s">
        <v>74</v>
      </c>
      <c r="C65" s="23">
        <v>14711</v>
      </c>
      <c r="D65" s="23">
        <v>368</v>
      </c>
      <c r="E65" s="23">
        <v>0</v>
      </c>
      <c r="F65" s="23">
        <v>0</v>
      </c>
      <c r="G65" s="23">
        <v>2134</v>
      </c>
      <c r="H65" s="23">
        <v>2933</v>
      </c>
      <c r="I65" s="23">
        <v>303</v>
      </c>
      <c r="J65" s="23">
        <v>4238</v>
      </c>
      <c r="K65" s="49">
        <v>1200</v>
      </c>
      <c r="L65" s="66">
        <v>25887</v>
      </c>
    </row>
    <row r="66" spans="2:12" ht="21" customHeight="1">
      <c r="B66" s="48" t="s">
        <v>75</v>
      </c>
      <c r="C66" s="23">
        <v>80196</v>
      </c>
      <c r="D66" s="23">
        <v>274</v>
      </c>
      <c r="E66" s="23">
        <v>0</v>
      </c>
      <c r="F66" s="23">
        <v>0</v>
      </c>
      <c r="G66" s="23">
        <v>7987</v>
      </c>
      <c r="H66" s="23">
        <v>5526</v>
      </c>
      <c r="I66" s="23">
        <v>442</v>
      </c>
      <c r="J66" s="23">
        <v>6119</v>
      </c>
      <c r="K66" s="49">
        <v>10912</v>
      </c>
      <c r="L66" s="66">
        <v>111456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66">
        <v>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1137855</v>
      </c>
      <c r="D69" s="26">
        <v>12761</v>
      </c>
      <c r="E69" s="26">
        <v>0</v>
      </c>
      <c r="F69" s="26">
        <v>0</v>
      </c>
      <c r="G69" s="26">
        <v>114183</v>
      </c>
      <c r="H69" s="26">
        <v>136500</v>
      </c>
      <c r="I69" s="26">
        <v>9365</v>
      </c>
      <c r="J69" s="26">
        <v>175643</v>
      </c>
      <c r="K69" s="51">
        <v>95620</v>
      </c>
      <c r="L69" s="52">
        <v>1681927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6" t="s">
        <v>80</v>
      </c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3.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79"/>
  <sheetViews>
    <sheetView showGridLines="0" zoomScale="70" zoomScaleNormal="70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2.8515625" style="2" bestFit="1" customWidth="1"/>
    <col min="4" max="4" width="18.57421875" style="2" customWidth="1"/>
    <col min="5" max="5" width="10.7109375" style="2" bestFit="1" customWidth="1"/>
    <col min="6" max="6" width="17.140625" style="2" bestFit="1" customWidth="1"/>
    <col min="7" max="7" width="27.28125" style="2" customWidth="1"/>
    <col min="8" max="8" width="28.57421875" style="1" customWidth="1"/>
    <col min="9" max="9" width="22.8515625" style="1" bestFit="1" customWidth="1"/>
    <col min="10" max="10" width="23.57421875" style="1" bestFit="1" customWidth="1"/>
    <col min="11" max="11" width="15.421875" style="1" bestFit="1" customWidth="1"/>
    <col min="12" max="12" width="11.28125" style="1" bestFit="1" customWidth="1"/>
    <col min="13" max="13" width="11.421875" style="1" customWidth="1"/>
    <col min="14" max="14" width="12.421875" style="1" bestFit="1" customWidth="1"/>
    <col min="15" max="16384" width="11.421875" style="1" customWidth="1"/>
  </cols>
  <sheetData>
    <row r="2" spans="3:11" ht="45" customHeight="1">
      <c r="C2" s="113" t="s">
        <v>88</v>
      </c>
      <c r="D2" s="113"/>
      <c r="E2" s="113"/>
      <c r="F2" s="113"/>
      <c r="G2" s="113"/>
      <c r="H2" s="113"/>
      <c r="I2" s="113"/>
      <c r="J2" s="113"/>
      <c r="K2" s="113"/>
    </row>
    <row r="3" spans="2:11" ht="18.75">
      <c r="B3" s="102" t="s">
        <v>100</v>
      </c>
      <c r="C3" s="102"/>
      <c r="D3" s="102"/>
      <c r="E3" s="102"/>
      <c r="F3" s="102"/>
      <c r="G3" s="102"/>
      <c r="H3" s="102"/>
      <c r="I3" s="102"/>
      <c r="J3" s="102"/>
      <c r="K3" s="102"/>
    </row>
    <row r="6" spans="2:12" ht="36.75" customHeight="1">
      <c r="B6" s="107" t="s">
        <v>89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89651.02555955</v>
      </c>
      <c r="D9" s="23">
        <v>9858.741563</v>
      </c>
      <c r="E9" s="23">
        <v>0</v>
      </c>
      <c r="F9" s="23">
        <v>0</v>
      </c>
      <c r="G9" s="23">
        <v>57193.474003300005</v>
      </c>
      <c r="H9" s="23">
        <v>54598.26509422</v>
      </c>
      <c r="I9" s="23">
        <v>8561.7276361</v>
      </c>
      <c r="J9" s="23">
        <v>81020.77621432999</v>
      </c>
      <c r="K9" s="23">
        <v>21886.530397</v>
      </c>
      <c r="L9" s="24">
        <v>322770.5404675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0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89651.02555955</v>
      </c>
      <c r="D12" s="26">
        <v>9858.741563</v>
      </c>
      <c r="E12" s="26">
        <v>0</v>
      </c>
      <c r="F12" s="26">
        <v>0</v>
      </c>
      <c r="G12" s="26">
        <v>57193.474003300005</v>
      </c>
      <c r="H12" s="26">
        <v>54598.26509422</v>
      </c>
      <c r="I12" s="26">
        <v>8561.7276361</v>
      </c>
      <c r="J12" s="26">
        <v>81020.77621432999</v>
      </c>
      <c r="K12" s="51">
        <v>21886.530397</v>
      </c>
      <c r="L12" s="69">
        <v>322770.5404675</v>
      </c>
      <c r="N12" s="100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07" t="s">
        <v>90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3990.4110366900013</v>
      </c>
      <c r="D17" s="23">
        <v>2210.051164</v>
      </c>
      <c r="E17" s="70">
        <v>0</v>
      </c>
      <c r="F17" s="23">
        <v>0</v>
      </c>
      <c r="G17" s="23">
        <v>8101.12327547</v>
      </c>
      <c r="H17" s="23">
        <v>7836.980629</v>
      </c>
      <c r="I17" s="23">
        <v>1239.61343413</v>
      </c>
      <c r="J17" s="23">
        <v>11821.848889</v>
      </c>
      <c r="K17" s="49">
        <v>756.400493</v>
      </c>
      <c r="L17" s="49">
        <v>35956.428921290004</v>
      </c>
    </row>
    <row r="18" spans="2:12" ht="21" customHeight="1">
      <c r="B18" s="48" t="s">
        <v>8</v>
      </c>
      <c r="C18" s="23">
        <v>14628.445335319992</v>
      </c>
      <c r="D18" s="23">
        <v>5926.755415</v>
      </c>
      <c r="E18" s="70">
        <v>0</v>
      </c>
      <c r="F18" s="23">
        <v>0</v>
      </c>
      <c r="G18" s="23">
        <v>26978.734807830002</v>
      </c>
      <c r="H18" s="23">
        <v>32855.038734</v>
      </c>
      <c r="I18" s="23">
        <v>5368.351947969999</v>
      </c>
      <c r="J18" s="23">
        <v>50392.36581368</v>
      </c>
      <c r="K18" s="49">
        <v>2914.921364</v>
      </c>
      <c r="L18" s="49">
        <v>139064.61341780002</v>
      </c>
    </row>
    <row r="19" spans="2:12" ht="21" customHeight="1">
      <c r="B19" s="48" t="s">
        <v>9</v>
      </c>
      <c r="C19" s="23">
        <v>6272.762199990001</v>
      </c>
      <c r="D19" s="23">
        <v>727.986294</v>
      </c>
      <c r="E19" s="70">
        <v>0</v>
      </c>
      <c r="F19" s="23">
        <v>0</v>
      </c>
      <c r="G19" s="23">
        <v>4802.978122</v>
      </c>
      <c r="H19" s="23">
        <v>5292.629515</v>
      </c>
      <c r="I19" s="23">
        <v>861.125541</v>
      </c>
      <c r="J19" s="23">
        <v>7555.659419</v>
      </c>
      <c r="K19" s="49">
        <v>853.273175</v>
      </c>
      <c r="L19" s="49">
        <v>26366.414265990003</v>
      </c>
    </row>
    <row r="20" spans="2:12" ht="21" customHeight="1">
      <c r="B20" s="48" t="s">
        <v>10</v>
      </c>
      <c r="C20" s="23">
        <v>64759.406987549984</v>
      </c>
      <c r="D20" s="23">
        <v>993.94869</v>
      </c>
      <c r="E20" s="70">
        <v>0</v>
      </c>
      <c r="F20" s="23">
        <v>0</v>
      </c>
      <c r="G20" s="23">
        <v>17310.637798</v>
      </c>
      <c r="H20" s="23">
        <v>8613.61621622</v>
      </c>
      <c r="I20" s="23">
        <v>1092.636713</v>
      </c>
      <c r="J20" s="23">
        <v>11250.90209265</v>
      </c>
      <c r="K20" s="49">
        <v>17361.935365</v>
      </c>
      <c r="L20" s="49">
        <v>121383.08386241998</v>
      </c>
    </row>
    <row r="21" spans="2:12" ht="21" customHeight="1">
      <c r="B21" s="50" t="s">
        <v>2</v>
      </c>
      <c r="C21" s="26">
        <v>89651.02555954998</v>
      </c>
      <c r="D21" s="26">
        <v>9858.741563</v>
      </c>
      <c r="E21" s="26">
        <v>0</v>
      </c>
      <c r="F21" s="26">
        <v>0</v>
      </c>
      <c r="G21" s="26">
        <v>57193.4740033</v>
      </c>
      <c r="H21" s="26">
        <v>54598.26509422</v>
      </c>
      <c r="I21" s="26">
        <v>8561.7276361</v>
      </c>
      <c r="J21" s="26">
        <v>81020.77621432999</v>
      </c>
      <c r="K21" s="51">
        <v>21886.530397000002</v>
      </c>
      <c r="L21" s="69">
        <v>322770.5404675</v>
      </c>
    </row>
    <row r="22" ht="21" customHeight="1"/>
    <row r="23" spans="2:12" ht="42.75" customHeight="1">
      <c r="B23" s="107" t="s">
        <v>91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67292.18121953998</v>
      </c>
      <c r="D26" s="23">
        <v>1049.236083</v>
      </c>
      <c r="E26" s="70">
        <v>0</v>
      </c>
      <c r="F26" s="23">
        <v>0</v>
      </c>
      <c r="G26" s="23">
        <v>17946.296453</v>
      </c>
      <c r="H26" s="23">
        <v>9420.84372422</v>
      </c>
      <c r="I26" s="23">
        <v>1226.331503</v>
      </c>
      <c r="J26" s="23">
        <v>12210.87157465</v>
      </c>
      <c r="K26" s="49">
        <v>17673.426688</v>
      </c>
      <c r="L26" s="49">
        <v>126819.18724540996</v>
      </c>
    </row>
    <row r="27" spans="2:12" ht="21" customHeight="1">
      <c r="B27" s="48" t="s">
        <v>12</v>
      </c>
      <c r="C27" s="23">
        <v>22358.844340009993</v>
      </c>
      <c r="D27" s="23">
        <v>8809.50548</v>
      </c>
      <c r="E27" s="70">
        <v>0</v>
      </c>
      <c r="F27" s="23">
        <v>0</v>
      </c>
      <c r="G27" s="23">
        <v>39247.1775503</v>
      </c>
      <c r="H27" s="23">
        <v>45177.42137</v>
      </c>
      <c r="I27" s="23">
        <v>7335.396133099999</v>
      </c>
      <c r="J27" s="23">
        <v>68809.90463968</v>
      </c>
      <c r="K27" s="49">
        <v>4213.103709</v>
      </c>
      <c r="L27" s="49">
        <v>195951.35322209</v>
      </c>
    </row>
    <row r="28" spans="2:12" ht="21" customHeight="1">
      <c r="B28" s="50" t="s">
        <v>2</v>
      </c>
      <c r="C28" s="26">
        <v>89651.02555954998</v>
      </c>
      <c r="D28" s="26">
        <v>9858.741563</v>
      </c>
      <c r="E28" s="26">
        <v>0</v>
      </c>
      <c r="F28" s="26">
        <v>0</v>
      </c>
      <c r="G28" s="26">
        <v>57193.4740033</v>
      </c>
      <c r="H28" s="26">
        <v>54598.26509422</v>
      </c>
      <c r="I28" s="26">
        <v>8561.727636099999</v>
      </c>
      <c r="J28" s="26">
        <v>81020.77621432999</v>
      </c>
      <c r="K28" s="51">
        <v>21886.530397</v>
      </c>
      <c r="L28" s="69">
        <v>322770.5404675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6" t="s">
        <v>80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21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2" ht="42.75" customHeight="1">
      <c r="B32" s="107" t="s">
        <v>92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13.048693</v>
      </c>
      <c r="D35" s="23">
        <v>2.7</v>
      </c>
      <c r="E35" s="23">
        <v>0</v>
      </c>
      <c r="F35" s="23">
        <v>0</v>
      </c>
      <c r="G35" s="23">
        <v>24.2117</v>
      </c>
      <c r="H35" s="23">
        <v>18.9673</v>
      </c>
      <c r="I35" s="23">
        <v>0</v>
      </c>
      <c r="J35" s="23">
        <v>11.634</v>
      </c>
      <c r="K35" s="49">
        <v>3.4644</v>
      </c>
      <c r="L35" s="49">
        <v>74.02609299999999</v>
      </c>
    </row>
    <row r="36" spans="2:12" ht="21" customHeight="1">
      <c r="B36" s="76" t="s">
        <v>4</v>
      </c>
      <c r="C36" s="23">
        <v>25687.063270079994</v>
      </c>
      <c r="D36" s="23">
        <v>4454.396766</v>
      </c>
      <c r="E36" s="23">
        <v>0</v>
      </c>
      <c r="F36" s="23">
        <v>0</v>
      </c>
      <c r="G36" s="23">
        <v>13425.14855908</v>
      </c>
      <c r="H36" s="23">
        <v>18675.625729220003</v>
      </c>
      <c r="I36" s="23">
        <v>1621.870278</v>
      </c>
      <c r="J36" s="23">
        <v>29088.60495665</v>
      </c>
      <c r="K36" s="49">
        <v>2976.722892</v>
      </c>
      <c r="L36" s="49">
        <v>95929.43245103</v>
      </c>
    </row>
    <row r="37" spans="2:12" ht="21" customHeight="1">
      <c r="B37" s="76" t="s">
        <v>48</v>
      </c>
      <c r="C37" s="23">
        <v>3.01642635</v>
      </c>
      <c r="D37" s="23">
        <v>0.418</v>
      </c>
      <c r="E37" s="23">
        <v>0</v>
      </c>
      <c r="F37" s="23">
        <v>0</v>
      </c>
      <c r="G37" s="23">
        <v>11.215854</v>
      </c>
      <c r="H37" s="23">
        <v>23.3722</v>
      </c>
      <c r="I37" s="23">
        <v>0.48</v>
      </c>
      <c r="J37" s="23">
        <v>14.46</v>
      </c>
      <c r="K37" s="49">
        <v>1.393</v>
      </c>
      <c r="L37" s="49">
        <v>54.35548035</v>
      </c>
    </row>
    <row r="38" spans="2:12" ht="21" customHeight="1">
      <c r="B38" s="76" t="s">
        <v>49</v>
      </c>
      <c r="C38" s="23">
        <v>21.138539</v>
      </c>
      <c r="D38" s="23">
        <v>0</v>
      </c>
      <c r="E38" s="23">
        <v>0</v>
      </c>
      <c r="F38" s="23">
        <v>0</v>
      </c>
      <c r="G38" s="23">
        <v>6.5495</v>
      </c>
      <c r="H38" s="23">
        <v>1.937</v>
      </c>
      <c r="I38" s="23">
        <v>0</v>
      </c>
      <c r="J38" s="23">
        <v>0.05</v>
      </c>
      <c r="K38" s="49">
        <v>11.0238</v>
      </c>
      <c r="L38" s="49">
        <v>40.69883900000001</v>
      </c>
    </row>
    <row r="39" spans="2:12" ht="21" customHeight="1">
      <c r="B39" s="76" t="s">
        <v>50</v>
      </c>
      <c r="C39" s="23">
        <v>3945.5649792799995</v>
      </c>
      <c r="D39" s="23">
        <v>38.29998</v>
      </c>
      <c r="E39" s="23">
        <v>0</v>
      </c>
      <c r="F39" s="23">
        <v>0</v>
      </c>
      <c r="G39" s="23">
        <v>2765.645436</v>
      </c>
      <c r="H39" s="23">
        <v>1245.939339</v>
      </c>
      <c r="I39" s="23">
        <v>229.51767</v>
      </c>
      <c r="J39" s="23">
        <v>1104.820657</v>
      </c>
      <c r="K39" s="49">
        <v>628.800075</v>
      </c>
      <c r="L39" s="49">
        <v>9958.588136279997</v>
      </c>
    </row>
    <row r="40" spans="2:12" ht="21" customHeight="1">
      <c r="B40" s="76" t="s">
        <v>51</v>
      </c>
      <c r="C40" s="23">
        <v>35233.571366059994</v>
      </c>
      <c r="D40" s="23">
        <v>11.654846</v>
      </c>
      <c r="E40" s="23">
        <v>0</v>
      </c>
      <c r="F40" s="23">
        <v>0</v>
      </c>
      <c r="G40" s="23">
        <v>6525.046993</v>
      </c>
      <c r="H40" s="23">
        <v>1562.154889</v>
      </c>
      <c r="I40" s="23">
        <v>317.565144</v>
      </c>
      <c r="J40" s="23">
        <v>924.575078</v>
      </c>
      <c r="K40" s="49">
        <v>9744.463192</v>
      </c>
      <c r="L40" s="49">
        <v>54319.03150805998</v>
      </c>
    </row>
    <row r="41" spans="2:12" ht="21" customHeight="1">
      <c r="B41" s="76" t="s">
        <v>52</v>
      </c>
      <c r="C41" s="23">
        <v>1031.46602813</v>
      </c>
      <c r="D41" s="23">
        <v>161.305136</v>
      </c>
      <c r="E41" s="23">
        <v>0</v>
      </c>
      <c r="F41" s="23">
        <v>0</v>
      </c>
      <c r="G41" s="23">
        <v>2200.454831</v>
      </c>
      <c r="H41" s="23">
        <v>1888.870843</v>
      </c>
      <c r="I41" s="23">
        <v>133.660909</v>
      </c>
      <c r="J41" s="23">
        <v>2314.929735</v>
      </c>
      <c r="K41" s="49">
        <v>461.501722</v>
      </c>
      <c r="L41" s="49">
        <v>8192.189204130002</v>
      </c>
    </row>
    <row r="42" spans="2:12" ht="21" customHeight="1">
      <c r="B42" s="76" t="s">
        <v>53</v>
      </c>
      <c r="C42" s="23">
        <v>1199.1770106900005</v>
      </c>
      <c r="D42" s="23">
        <v>202.34262</v>
      </c>
      <c r="E42" s="23">
        <v>0</v>
      </c>
      <c r="F42" s="23">
        <v>0</v>
      </c>
      <c r="G42" s="23">
        <v>1275.39640603</v>
      </c>
      <c r="H42" s="23">
        <v>1396.944797</v>
      </c>
      <c r="I42" s="23">
        <v>270.54755213</v>
      </c>
      <c r="J42" s="23">
        <v>2341.714932</v>
      </c>
      <c r="K42" s="49">
        <v>410.803178</v>
      </c>
      <c r="L42" s="49">
        <v>7096.926495850001</v>
      </c>
    </row>
    <row r="43" spans="2:12" ht="21" customHeight="1">
      <c r="B43" s="76" t="s">
        <v>54</v>
      </c>
      <c r="C43" s="23">
        <v>842.0460609300001</v>
      </c>
      <c r="D43" s="23">
        <v>244.854609</v>
      </c>
      <c r="E43" s="23">
        <v>0</v>
      </c>
      <c r="F43" s="23">
        <v>0</v>
      </c>
      <c r="G43" s="23">
        <v>1187.200787</v>
      </c>
      <c r="H43" s="23">
        <v>1277.195551</v>
      </c>
      <c r="I43" s="23">
        <v>291.38069</v>
      </c>
      <c r="J43" s="23">
        <v>1916.199309</v>
      </c>
      <c r="K43" s="49">
        <v>300.83947</v>
      </c>
      <c r="L43" s="49">
        <v>6059.716476930001</v>
      </c>
    </row>
    <row r="44" spans="2:12" ht="21" customHeight="1">
      <c r="B44" s="76" t="s">
        <v>55</v>
      </c>
      <c r="C44" s="23">
        <v>145.33472763</v>
      </c>
      <c r="D44" s="23">
        <v>33.408504</v>
      </c>
      <c r="E44" s="23">
        <v>0</v>
      </c>
      <c r="F44" s="23">
        <v>0</v>
      </c>
      <c r="G44" s="23">
        <v>522.869601</v>
      </c>
      <c r="H44" s="23">
        <v>630.608833</v>
      </c>
      <c r="I44" s="23">
        <v>111.57475</v>
      </c>
      <c r="J44" s="23">
        <v>863.180935</v>
      </c>
      <c r="K44" s="49">
        <v>43.651636</v>
      </c>
      <c r="L44" s="49">
        <v>2350.62898663</v>
      </c>
    </row>
    <row r="45" spans="2:12" ht="21" customHeight="1">
      <c r="B45" s="76" t="s">
        <v>56</v>
      </c>
      <c r="C45" s="23">
        <v>219.12652606999998</v>
      </c>
      <c r="D45" s="23">
        <v>108.34184</v>
      </c>
      <c r="E45" s="23">
        <v>0</v>
      </c>
      <c r="F45" s="23">
        <v>0</v>
      </c>
      <c r="G45" s="23">
        <v>452.777878</v>
      </c>
      <c r="H45" s="23">
        <v>505.822261</v>
      </c>
      <c r="I45" s="23">
        <v>104.439399</v>
      </c>
      <c r="J45" s="23">
        <v>833.3221</v>
      </c>
      <c r="K45" s="49">
        <v>87.719515</v>
      </c>
      <c r="L45" s="49">
        <v>2311.5495190700003</v>
      </c>
    </row>
    <row r="46" spans="2:12" ht="21" customHeight="1">
      <c r="B46" s="76" t="s">
        <v>57</v>
      </c>
      <c r="C46" s="23">
        <v>555.8549926500001</v>
      </c>
      <c r="D46" s="23">
        <v>180.157026</v>
      </c>
      <c r="E46" s="23">
        <v>0</v>
      </c>
      <c r="F46" s="23">
        <v>0</v>
      </c>
      <c r="G46" s="23">
        <v>1171.987067</v>
      </c>
      <c r="H46" s="23">
        <v>964.212751</v>
      </c>
      <c r="I46" s="23">
        <v>109.800369</v>
      </c>
      <c r="J46" s="23">
        <v>1838.539767</v>
      </c>
      <c r="K46" s="49">
        <v>296.404405</v>
      </c>
      <c r="L46" s="49">
        <v>5116.95637765</v>
      </c>
    </row>
    <row r="47" spans="2:12" ht="21" customHeight="1">
      <c r="B47" s="76" t="s">
        <v>58</v>
      </c>
      <c r="C47" s="23">
        <v>866.2765039200001</v>
      </c>
      <c r="D47" s="23">
        <v>554.010939</v>
      </c>
      <c r="E47" s="23">
        <v>0</v>
      </c>
      <c r="F47" s="23">
        <v>0</v>
      </c>
      <c r="G47" s="23">
        <v>2493.644764</v>
      </c>
      <c r="H47" s="23">
        <v>2869.945987</v>
      </c>
      <c r="I47" s="23">
        <v>673.180004</v>
      </c>
      <c r="J47" s="23">
        <v>4588.228241</v>
      </c>
      <c r="K47" s="49">
        <v>284.204486</v>
      </c>
      <c r="L47" s="49">
        <v>12329.49092492</v>
      </c>
    </row>
    <row r="48" spans="2:12" ht="21" customHeight="1">
      <c r="B48" s="76" t="s">
        <v>59</v>
      </c>
      <c r="C48" s="23">
        <v>153.47003097</v>
      </c>
      <c r="D48" s="23">
        <v>208.224535</v>
      </c>
      <c r="E48" s="23">
        <v>0</v>
      </c>
      <c r="F48" s="23">
        <v>0</v>
      </c>
      <c r="G48" s="23">
        <v>1079.101628</v>
      </c>
      <c r="H48" s="23">
        <v>901.637774</v>
      </c>
      <c r="I48" s="23">
        <v>36.485</v>
      </c>
      <c r="J48" s="23">
        <v>1155.862651</v>
      </c>
      <c r="K48" s="49">
        <v>16.845212</v>
      </c>
      <c r="L48" s="49">
        <v>3551.62683097</v>
      </c>
    </row>
    <row r="49" spans="2:12" ht="21" customHeight="1">
      <c r="B49" s="76" t="s">
        <v>60</v>
      </c>
      <c r="C49" s="23">
        <v>733.0571368900002</v>
      </c>
      <c r="D49" s="23">
        <v>621.977945</v>
      </c>
      <c r="E49" s="23">
        <v>0</v>
      </c>
      <c r="F49" s="23">
        <v>0</v>
      </c>
      <c r="G49" s="23">
        <v>2891.867674</v>
      </c>
      <c r="H49" s="23">
        <v>3172.647818</v>
      </c>
      <c r="I49" s="23">
        <v>556.43490797</v>
      </c>
      <c r="J49" s="23">
        <v>5130.241158</v>
      </c>
      <c r="K49" s="49">
        <v>278.92285</v>
      </c>
      <c r="L49" s="49">
        <v>13385.149489860001</v>
      </c>
    </row>
    <row r="50" spans="2:12" ht="21" customHeight="1">
      <c r="B50" s="76" t="s">
        <v>61</v>
      </c>
      <c r="C50" s="23">
        <v>4205.412406280001</v>
      </c>
      <c r="D50" s="23">
        <v>272.526663</v>
      </c>
      <c r="E50" s="23">
        <v>0</v>
      </c>
      <c r="F50" s="23">
        <v>0</v>
      </c>
      <c r="G50" s="23">
        <v>3216.80169379</v>
      </c>
      <c r="H50" s="23">
        <v>2760.37245</v>
      </c>
      <c r="I50" s="23">
        <v>656.501028</v>
      </c>
      <c r="J50" s="23">
        <v>4085.272218</v>
      </c>
      <c r="K50" s="49">
        <v>1450.6567</v>
      </c>
      <c r="L50" s="49">
        <v>16647.543159070003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40.43215</v>
      </c>
      <c r="D52" s="23">
        <v>3.825</v>
      </c>
      <c r="E52" s="23">
        <v>0</v>
      </c>
      <c r="F52" s="23">
        <v>0</v>
      </c>
      <c r="G52" s="23">
        <v>183.100263</v>
      </c>
      <c r="H52" s="23">
        <v>167.246596</v>
      </c>
      <c r="I52" s="23">
        <v>0</v>
      </c>
      <c r="J52" s="23">
        <v>249.094</v>
      </c>
      <c r="K52" s="49">
        <v>0.233</v>
      </c>
      <c r="L52" s="49">
        <v>643.9310089999999</v>
      </c>
    </row>
    <row r="53" spans="2:12" ht="21" customHeight="1">
      <c r="B53" s="76" t="s">
        <v>64</v>
      </c>
      <c r="C53" s="23">
        <v>974.4028742200004</v>
      </c>
      <c r="D53" s="23">
        <v>128.760749</v>
      </c>
      <c r="E53" s="23">
        <v>0</v>
      </c>
      <c r="F53" s="23">
        <v>0</v>
      </c>
      <c r="G53" s="23">
        <v>1563.411609</v>
      </c>
      <c r="H53" s="23">
        <v>1523.610478</v>
      </c>
      <c r="I53" s="23">
        <v>466.087872</v>
      </c>
      <c r="J53" s="23">
        <v>2179.163929</v>
      </c>
      <c r="K53" s="49">
        <v>203.611078</v>
      </c>
      <c r="L53" s="49">
        <v>7039.048589220001</v>
      </c>
    </row>
    <row r="54" spans="2:12" ht="21" customHeight="1">
      <c r="B54" s="76" t="s">
        <v>65</v>
      </c>
      <c r="C54" s="23">
        <v>478.87985513999996</v>
      </c>
      <c r="D54" s="23">
        <v>17.688146</v>
      </c>
      <c r="E54" s="23">
        <v>0</v>
      </c>
      <c r="F54" s="23">
        <v>0</v>
      </c>
      <c r="G54" s="23">
        <v>512.846178</v>
      </c>
      <c r="H54" s="23">
        <v>403.593898</v>
      </c>
      <c r="I54" s="23">
        <v>14.06</v>
      </c>
      <c r="J54" s="23">
        <v>654.57448</v>
      </c>
      <c r="K54" s="49">
        <v>29.307257</v>
      </c>
      <c r="L54" s="49">
        <v>2110.94981414</v>
      </c>
    </row>
    <row r="55" spans="2:12" ht="21" customHeight="1">
      <c r="B55" s="76" t="s">
        <v>66</v>
      </c>
      <c r="C55" s="23">
        <v>839.33263327</v>
      </c>
      <c r="D55" s="23">
        <v>199.627813</v>
      </c>
      <c r="E55" s="23">
        <v>0</v>
      </c>
      <c r="F55" s="23">
        <v>0</v>
      </c>
      <c r="G55" s="23">
        <v>2149.153353</v>
      </c>
      <c r="H55" s="23">
        <v>1931.352993</v>
      </c>
      <c r="I55" s="23">
        <v>371.932852</v>
      </c>
      <c r="J55" s="23">
        <v>2727.727388</v>
      </c>
      <c r="K55" s="49">
        <v>192.268862</v>
      </c>
      <c r="L55" s="49">
        <v>8411.395894270001</v>
      </c>
    </row>
    <row r="56" spans="2:12" ht="21" customHeight="1">
      <c r="B56" s="76" t="s">
        <v>67</v>
      </c>
      <c r="C56" s="23">
        <v>1171.4564099600004</v>
      </c>
      <c r="D56" s="23">
        <v>95.325185</v>
      </c>
      <c r="E56" s="23">
        <v>0</v>
      </c>
      <c r="F56" s="23">
        <v>0</v>
      </c>
      <c r="G56" s="23">
        <v>589.408703</v>
      </c>
      <c r="H56" s="23">
        <v>835.101587</v>
      </c>
      <c r="I56" s="23">
        <v>126.117428</v>
      </c>
      <c r="J56" s="23">
        <v>767.446057</v>
      </c>
      <c r="K56" s="49">
        <v>159.400241</v>
      </c>
      <c r="L56" s="49">
        <v>3744.2556109600005</v>
      </c>
    </row>
    <row r="57" spans="2:12" ht="21" customHeight="1">
      <c r="B57" s="76" t="s">
        <v>68</v>
      </c>
      <c r="C57" s="23">
        <v>812.3337592599999</v>
      </c>
      <c r="D57" s="23">
        <v>709.228118</v>
      </c>
      <c r="E57" s="23">
        <v>0</v>
      </c>
      <c r="F57" s="23">
        <v>0</v>
      </c>
      <c r="G57" s="23">
        <v>1373.617554</v>
      </c>
      <c r="H57" s="23">
        <v>1549.135239</v>
      </c>
      <c r="I57" s="23">
        <v>135.097284</v>
      </c>
      <c r="J57" s="23">
        <v>2363.381279</v>
      </c>
      <c r="K57" s="49">
        <v>143.039007</v>
      </c>
      <c r="L57" s="49">
        <v>7085.832240260001</v>
      </c>
    </row>
    <row r="58" spans="2:12" ht="21" customHeight="1">
      <c r="B58" s="76" t="s">
        <v>69</v>
      </c>
      <c r="C58" s="23">
        <v>1184.9335654499998</v>
      </c>
      <c r="D58" s="23">
        <v>233.390365</v>
      </c>
      <c r="E58" s="23">
        <v>0</v>
      </c>
      <c r="F58" s="23">
        <v>0</v>
      </c>
      <c r="G58" s="23">
        <v>1194.345386</v>
      </c>
      <c r="H58" s="23">
        <v>1522.994396</v>
      </c>
      <c r="I58" s="23">
        <v>304.629989</v>
      </c>
      <c r="J58" s="23">
        <v>1918.244787</v>
      </c>
      <c r="K58" s="49">
        <v>143.254159</v>
      </c>
      <c r="L58" s="49">
        <v>6501.79264745</v>
      </c>
    </row>
    <row r="59" spans="2:12" ht="21" customHeight="1">
      <c r="B59" s="76" t="s">
        <v>70</v>
      </c>
      <c r="C59" s="23">
        <v>207.62585753</v>
      </c>
      <c r="D59" s="23">
        <v>162.369576</v>
      </c>
      <c r="E59" s="23">
        <v>0</v>
      </c>
      <c r="F59" s="23">
        <v>0</v>
      </c>
      <c r="G59" s="23">
        <v>921.455761</v>
      </c>
      <c r="H59" s="23">
        <v>1192.238504</v>
      </c>
      <c r="I59" s="23">
        <v>152.198936</v>
      </c>
      <c r="J59" s="23">
        <v>1215.292915</v>
      </c>
      <c r="K59" s="49">
        <v>48.997136</v>
      </c>
      <c r="L59" s="49">
        <v>3900.1786855299997</v>
      </c>
    </row>
    <row r="60" spans="2:12" ht="21" customHeight="1">
      <c r="B60" s="76" t="s">
        <v>76</v>
      </c>
      <c r="C60" s="23">
        <v>185.38604034</v>
      </c>
      <c r="D60" s="23">
        <v>53.0194</v>
      </c>
      <c r="E60" s="23">
        <v>0</v>
      </c>
      <c r="F60" s="23">
        <v>0</v>
      </c>
      <c r="G60" s="23">
        <v>587.289338</v>
      </c>
      <c r="H60" s="23">
        <v>317.764695</v>
      </c>
      <c r="I60" s="23">
        <v>33.403769</v>
      </c>
      <c r="J60" s="23">
        <v>885.335298</v>
      </c>
      <c r="K60" s="49">
        <v>135.688838</v>
      </c>
      <c r="L60" s="49">
        <v>2197.8873783400004</v>
      </c>
    </row>
    <row r="61" spans="2:12" ht="21" customHeight="1">
      <c r="B61" s="76" t="s">
        <v>71</v>
      </c>
      <c r="C61" s="23">
        <v>193.26508929</v>
      </c>
      <c r="D61" s="23">
        <v>40.7089</v>
      </c>
      <c r="E61" s="23">
        <v>0</v>
      </c>
      <c r="F61" s="23">
        <v>0</v>
      </c>
      <c r="G61" s="23">
        <v>502.649249</v>
      </c>
      <c r="H61" s="23">
        <v>518.747917</v>
      </c>
      <c r="I61" s="23">
        <v>46.121522</v>
      </c>
      <c r="J61" s="23">
        <v>830.626386</v>
      </c>
      <c r="K61" s="49">
        <v>187.299217</v>
      </c>
      <c r="L61" s="49">
        <v>2319.4182802899995</v>
      </c>
    </row>
    <row r="62" spans="2:12" ht="21" customHeight="1">
      <c r="B62" s="76" t="s">
        <v>72</v>
      </c>
      <c r="C62" s="23">
        <v>2146.09073736</v>
      </c>
      <c r="D62" s="23">
        <v>368.413267</v>
      </c>
      <c r="E62" s="23">
        <v>0</v>
      </c>
      <c r="F62" s="23">
        <v>0</v>
      </c>
      <c r="G62" s="23">
        <v>2637.7682064</v>
      </c>
      <c r="H62" s="23">
        <v>2217.345781</v>
      </c>
      <c r="I62" s="23">
        <v>769.640893</v>
      </c>
      <c r="J62" s="23">
        <v>3904.79344368</v>
      </c>
      <c r="K62" s="49">
        <v>821.638376</v>
      </c>
      <c r="L62" s="49">
        <v>12865.690704440001</v>
      </c>
    </row>
    <row r="63" spans="2:12" ht="21" customHeight="1">
      <c r="B63" s="76" t="s">
        <v>73</v>
      </c>
      <c r="C63" s="23">
        <v>508.39718045</v>
      </c>
      <c r="D63" s="23">
        <v>272.69665</v>
      </c>
      <c r="E63" s="23">
        <v>0</v>
      </c>
      <c r="F63" s="23">
        <v>0</v>
      </c>
      <c r="G63" s="23">
        <v>985.992124</v>
      </c>
      <c r="H63" s="23">
        <v>1373.553021</v>
      </c>
      <c r="I63" s="23">
        <v>244.89685</v>
      </c>
      <c r="J63" s="23">
        <v>1936.521256</v>
      </c>
      <c r="K63" s="49">
        <v>86.21297</v>
      </c>
      <c r="L63" s="49">
        <v>5408.270051449999</v>
      </c>
    </row>
    <row r="64" spans="2:12" ht="21" customHeight="1">
      <c r="B64" s="76" t="s">
        <v>74</v>
      </c>
      <c r="C64" s="23">
        <v>1133.1263604900003</v>
      </c>
      <c r="D64" s="23">
        <v>283.678238</v>
      </c>
      <c r="E64" s="23">
        <v>0</v>
      </c>
      <c r="F64" s="23">
        <v>0</v>
      </c>
      <c r="G64" s="23">
        <v>1479.560178</v>
      </c>
      <c r="H64" s="23">
        <v>1260.086443</v>
      </c>
      <c r="I64" s="23">
        <v>470.245189</v>
      </c>
      <c r="J64" s="23">
        <v>2069.804228</v>
      </c>
      <c r="K64" s="49">
        <v>321.229874</v>
      </c>
      <c r="L64" s="49">
        <v>7017.73051049</v>
      </c>
    </row>
    <row r="65" spans="2:12" ht="21" customHeight="1">
      <c r="B65" s="76" t="s">
        <v>75</v>
      </c>
      <c r="C65" s="23">
        <v>4920.738348859999</v>
      </c>
      <c r="D65" s="23">
        <v>195.390747</v>
      </c>
      <c r="E65" s="23">
        <v>0</v>
      </c>
      <c r="F65" s="23">
        <v>0</v>
      </c>
      <c r="G65" s="23">
        <v>3262.955729</v>
      </c>
      <c r="H65" s="23">
        <v>1889.238024</v>
      </c>
      <c r="I65" s="23">
        <v>313.857351</v>
      </c>
      <c r="J65" s="23">
        <v>3107.13503</v>
      </c>
      <c r="K65" s="49">
        <v>2416.933849</v>
      </c>
      <c r="L65" s="49">
        <v>16106.24907886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49">
        <v>0</v>
      </c>
      <c r="L66" s="49">
        <v>0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89651.02555955</v>
      </c>
      <c r="D68" s="26">
        <v>9858.741562999996</v>
      </c>
      <c r="E68" s="26">
        <v>0</v>
      </c>
      <c r="F68" s="26">
        <v>0</v>
      </c>
      <c r="G68" s="26">
        <v>57193.474003300005</v>
      </c>
      <c r="H68" s="26">
        <v>54598.26509422001</v>
      </c>
      <c r="I68" s="26">
        <v>8561.7276361</v>
      </c>
      <c r="J68" s="26">
        <v>81020.77621432999</v>
      </c>
      <c r="K68" s="51">
        <v>21886.530397000006</v>
      </c>
      <c r="L68" s="69">
        <v>322770.5404675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6" t="s">
        <v>80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0"/>
    </row>
    <row r="71" spans="2:11" ht="13.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8:14" ht="13.5">
      <c r="H77" s="2"/>
      <c r="I77" s="2"/>
      <c r="J77" s="2"/>
      <c r="K77" s="2"/>
      <c r="L77" s="2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I82"/>
  <sheetViews>
    <sheetView showGridLines="0" zoomScale="90" zoomScaleNormal="90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16384" width="11.421875" style="1" customWidth="1"/>
  </cols>
  <sheetData>
    <row r="2" spans="2:6" ht="18.75">
      <c r="B2" s="113" t="s">
        <v>93</v>
      </c>
      <c r="C2" s="113"/>
      <c r="D2" s="113"/>
      <c r="E2" s="113"/>
      <c r="F2" s="113"/>
    </row>
    <row r="3" spans="2:6" ht="18.75">
      <c r="B3" s="102" t="s">
        <v>101</v>
      </c>
      <c r="C3" s="102"/>
      <c r="D3" s="102"/>
      <c r="E3" s="102"/>
      <c r="F3" s="102"/>
    </row>
    <row r="7" ht="12.75" customHeight="1"/>
    <row r="8" spans="2:7" ht="35.25" customHeight="1">
      <c r="B8" s="103" t="s">
        <v>94</v>
      </c>
      <c r="C8" s="104"/>
      <c r="D8" s="104"/>
      <c r="E8" s="104"/>
      <c r="F8" s="104"/>
      <c r="G8" s="105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70">
        <v>0</v>
      </c>
      <c r="D11" s="70">
        <v>545</v>
      </c>
      <c r="E11" s="70">
        <v>0</v>
      </c>
      <c r="F11" s="93">
        <v>1072</v>
      </c>
      <c r="G11" s="49">
        <v>1617</v>
      </c>
    </row>
    <row r="12" spans="2:7" ht="21" customHeight="1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21" customHeight="1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7" ht="21" customHeight="1">
      <c r="B14" s="50" t="s">
        <v>2</v>
      </c>
      <c r="C14" s="80">
        <v>0</v>
      </c>
      <c r="D14" s="84">
        <v>545</v>
      </c>
      <c r="E14" s="80">
        <v>0</v>
      </c>
      <c r="F14" s="69">
        <v>1072</v>
      </c>
      <c r="G14" s="69">
        <v>1617</v>
      </c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3" t="s">
        <v>95</v>
      </c>
      <c r="C16" s="104"/>
      <c r="D16" s="104"/>
      <c r="E16" s="104"/>
      <c r="F16" s="104"/>
      <c r="G16" s="105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288</v>
      </c>
      <c r="E19" s="70">
        <v>0</v>
      </c>
      <c r="F19" s="93">
        <v>758</v>
      </c>
      <c r="G19" s="49">
        <v>1046</v>
      </c>
    </row>
    <row r="20" spans="2:7" ht="21" customHeight="1">
      <c r="B20" s="48" t="s">
        <v>8</v>
      </c>
      <c r="C20" s="70">
        <v>0</v>
      </c>
      <c r="D20" s="70">
        <v>242</v>
      </c>
      <c r="E20" s="70">
        <v>0</v>
      </c>
      <c r="F20" s="93">
        <v>293</v>
      </c>
      <c r="G20" s="49">
        <v>535</v>
      </c>
    </row>
    <row r="21" spans="2:7" ht="21" customHeight="1">
      <c r="B21" s="48" t="s">
        <v>9</v>
      </c>
      <c r="C21" s="70">
        <v>0</v>
      </c>
      <c r="D21" s="70">
        <v>3</v>
      </c>
      <c r="E21" s="70">
        <v>0</v>
      </c>
      <c r="F21" s="93">
        <v>10</v>
      </c>
      <c r="G21" s="49">
        <v>13</v>
      </c>
    </row>
    <row r="22" spans="2:7" ht="21" customHeight="1">
      <c r="B22" s="48" t="s">
        <v>10</v>
      </c>
      <c r="C22" s="70">
        <v>0</v>
      </c>
      <c r="D22" s="70">
        <v>12</v>
      </c>
      <c r="E22" s="70">
        <v>0</v>
      </c>
      <c r="F22" s="93">
        <v>11</v>
      </c>
      <c r="G22" s="49">
        <v>23</v>
      </c>
    </row>
    <row r="23" spans="2:7" ht="21" customHeight="1">
      <c r="B23" s="50" t="s">
        <v>2</v>
      </c>
      <c r="C23" s="80">
        <v>0</v>
      </c>
      <c r="D23" s="85">
        <v>545</v>
      </c>
      <c r="E23" s="80">
        <v>0</v>
      </c>
      <c r="F23" s="69">
        <v>1072</v>
      </c>
      <c r="G23" s="69">
        <v>1617</v>
      </c>
    </row>
    <row r="24" ht="21" customHeight="1">
      <c r="F24" s="94"/>
    </row>
    <row r="25" spans="2:7" ht="41.25" customHeight="1">
      <c r="B25" s="103" t="s">
        <v>96</v>
      </c>
      <c r="C25" s="104"/>
      <c r="D25" s="104"/>
      <c r="E25" s="104"/>
      <c r="F25" s="104"/>
      <c r="G25" s="105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15</v>
      </c>
      <c r="E28" s="70">
        <v>0</v>
      </c>
      <c r="F28" s="93">
        <v>20</v>
      </c>
      <c r="G28" s="49">
        <v>35</v>
      </c>
    </row>
    <row r="29" spans="2:7" ht="21" customHeight="1">
      <c r="B29" s="48" t="s">
        <v>12</v>
      </c>
      <c r="C29" s="70">
        <v>0</v>
      </c>
      <c r="D29" s="70">
        <v>530</v>
      </c>
      <c r="E29" s="70">
        <v>0</v>
      </c>
      <c r="F29" s="93">
        <v>1052</v>
      </c>
      <c r="G29" s="49">
        <v>1582</v>
      </c>
    </row>
    <row r="30" spans="2:7" ht="21" customHeight="1">
      <c r="B30" s="50" t="s">
        <v>2</v>
      </c>
      <c r="C30" s="80">
        <v>0</v>
      </c>
      <c r="D30" s="84">
        <v>545</v>
      </c>
      <c r="E30" s="80">
        <v>0</v>
      </c>
      <c r="F30" s="69">
        <v>1072</v>
      </c>
      <c r="G30" s="69">
        <v>1617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6" t="s">
        <v>80</v>
      </c>
      <c r="C32" s="106"/>
      <c r="D32" s="106"/>
      <c r="E32" s="106"/>
      <c r="F32" s="106"/>
    </row>
    <row r="33" spans="2:6" ht="21" customHeight="1">
      <c r="B33" s="106"/>
      <c r="C33" s="106"/>
      <c r="D33" s="106"/>
      <c r="E33" s="106"/>
      <c r="F33" s="106"/>
    </row>
    <row r="34" spans="2:7" ht="37.5" customHeight="1">
      <c r="B34" s="103" t="s">
        <v>97</v>
      </c>
      <c r="C34" s="104"/>
      <c r="D34" s="104"/>
      <c r="E34" s="104"/>
      <c r="F34" s="104"/>
      <c r="G34" s="105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3</v>
      </c>
      <c r="E37" s="70">
        <v>0</v>
      </c>
      <c r="F37" s="81">
        <v>0</v>
      </c>
      <c r="G37" s="49">
        <v>3</v>
      </c>
    </row>
    <row r="38" spans="2:7" ht="21" customHeight="1">
      <c r="B38" s="48" t="s">
        <v>4</v>
      </c>
      <c r="C38" s="70">
        <v>0</v>
      </c>
      <c r="D38" s="70">
        <v>19</v>
      </c>
      <c r="E38" s="70">
        <v>0</v>
      </c>
      <c r="F38" s="81">
        <v>62</v>
      </c>
      <c r="G38" s="49">
        <v>81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8</v>
      </c>
      <c r="E41" s="70">
        <v>0</v>
      </c>
      <c r="F41" s="81">
        <v>8</v>
      </c>
      <c r="G41" s="49">
        <v>16</v>
      </c>
    </row>
    <row r="42" spans="2:7" ht="21" customHeight="1">
      <c r="B42" s="48" t="s">
        <v>51</v>
      </c>
      <c r="C42" s="70">
        <v>0</v>
      </c>
      <c r="D42" s="70">
        <v>12</v>
      </c>
      <c r="E42" s="70">
        <v>0</v>
      </c>
      <c r="F42" s="81">
        <v>8</v>
      </c>
      <c r="G42" s="49">
        <v>20</v>
      </c>
    </row>
    <row r="43" spans="2:7" ht="21" customHeight="1">
      <c r="B43" s="48" t="s">
        <v>52</v>
      </c>
      <c r="C43" s="70">
        <v>0</v>
      </c>
      <c r="D43" s="70">
        <v>105</v>
      </c>
      <c r="E43" s="70">
        <v>0</v>
      </c>
      <c r="F43" s="81">
        <v>50</v>
      </c>
      <c r="G43" s="49">
        <v>155</v>
      </c>
    </row>
    <row r="44" spans="2:7" ht="21" customHeight="1">
      <c r="B44" s="48" t="s">
        <v>53</v>
      </c>
      <c r="C44" s="70">
        <v>0</v>
      </c>
      <c r="D44" s="70">
        <v>72</v>
      </c>
      <c r="E44" s="70">
        <v>0</v>
      </c>
      <c r="F44" s="81">
        <v>279</v>
      </c>
      <c r="G44" s="49">
        <v>351</v>
      </c>
    </row>
    <row r="45" spans="2:7" ht="21" customHeight="1">
      <c r="B45" s="48" t="s">
        <v>54</v>
      </c>
      <c r="C45" s="70">
        <v>0</v>
      </c>
      <c r="D45" s="70">
        <v>19</v>
      </c>
      <c r="E45" s="70">
        <v>0</v>
      </c>
      <c r="F45" s="81">
        <v>0</v>
      </c>
      <c r="G45" s="49">
        <v>19</v>
      </c>
    </row>
    <row r="46" spans="2:7" ht="21" customHeight="1">
      <c r="B46" s="48" t="s">
        <v>55</v>
      </c>
      <c r="C46" s="70">
        <v>0</v>
      </c>
      <c r="D46" s="70">
        <v>5</v>
      </c>
      <c r="E46" s="70">
        <v>0</v>
      </c>
      <c r="F46" s="81">
        <v>4</v>
      </c>
      <c r="G46" s="49">
        <v>9</v>
      </c>
    </row>
    <row r="47" spans="2:7" ht="21" customHeight="1">
      <c r="B47" s="48" t="s">
        <v>56</v>
      </c>
      <c r="C47" s="70">
        <v>0</v>
      </c>
      <c r="D47" s="70">
        <v>0</v>
      </c>
      <c r="E47" s="70">
        <v>0</v>
      </c>
      <c r="F47" s="81">
        <v>0</v>
      </c>
      <c r="G47" s="49">
        <v>0</v>
      </c>
    </row>
    <row r="48" spans="2:7" ht="21" customHeight="1">
      <c r="B48" s="48" t="s">
        <v>57</v>
      </c>
      <c r="C48" s="70">
        <v>0</v>
      </c>
      <c r="D48" s="70">
        <v>1</v>
      </c>
      <c r="E48" s="70">
        <v>0</v>
      </c>
      <c r="F48" s="81">
        <v>3</v>
      </c>
      <c r="G48" s="49">
        <v>4</v>
      </c>
    </row>
    <row r="49" spans="2:7" ht="21" customHeight="1">
      <c r="B49" s="48" t="s">
        <v>58</v>
      </c>
      <c r="C49" s="70">
        <v>0</v>
      </c>
      <c r="D49" s="70">
        <v>11</v>
      </c>
      <c r="E49" s="70">
        <v>0</v>
      </c>
      <c r="F49" s="81">
        <v>27</v>
      </c>
      <c r="G49" s="49">
        <v>38</v>
      </c>
    </row>
    <row r="50" spans="2:7" ht="21" customHeight="1">
      <c r="B50" s="48" t="s">
        <v>59</v>
      </c>
      <c r="C50" s="70">
        <v>0</v>
      </c>
      <c r="D50" s="70">
        <v>9</v>
      </c>
      <c r="E50" s="70">
        <v>0</v>
      </c>
      <c r="F50" s="81">
        <v>0</v>
      </c>
      <c r="G50" s="49">
        <v>9</v>
      </c>
    </row>
    <row r="51" spans="2:7" ht="21" customHeight="1">
      <c r="B51" s="48" t="s">
        <v>60</v>
      </c>
      <c r="C51" s="70">
        <v>0</v>
      </c>
      <c r="D51" s="70">
        <v>0</v>
      </c>
      <c r="E51" s="70">
        <v>0</v>
      </c>
      <c r="F51" s="81">
        <v>3</v>
      </c>
      <c r="G51" s="49">
        <v>3</v>
      </c>
    </row>
    <row r="52" spans="2:7" ht="21" customHeight="1">
      <c r="B52" s="48" t="s">
        <v>61</v>
      </c>
      <c r="C52" s="70">
        <v>0</v>
      </c>
      <c r="D52" s="70">
        <v>49</v>
      </c>
      <c r="E52" s="70">
        <v>0</v>
      </c>
      <c r="F52" s="81">
        <v>50</v>
      </c>
      <c r="G52" s="49">
        <v>99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6</v>
      </c>
      <c r="E54" s="70">
        <v>0</v>
      </c>
      <c r="F54" s="81">
        <v>8</v>
      </c>
      <c r="G54" s="49">
        <v>14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1">
        <v>0</v>
      </c>
      <c r="G55" s="49">
        <v>0</v>
      </c>
    </row>
    <row r="56" spans="2:7" ht="21" customHeight="1">
      <c r="B56" s="48" t="s">
        <v>65</v>
      </c>
      <c r="C56" s="70">
        <v>0</v>
      </c>
      <c r="D56" s="70">
        <v>3</v>
      </c>
      <c r="E56" s="70">
        <v>0</v>
      </c>
      <c r="F56" s="81">
        <v>6</v>
      </c>
      <c r="G56" s="49">
        <v>9</v>
      </c>
    </row>
    <row r="57" spans="2:7" ht="21" customHeight="1">
      <c r="B57" s="48" t="s">
        <v>66</v>
      </c>
      <c r="C57" s="70">
        <v>0</v>
      </c>
      <c r="D57" s="70">
        <v>24</v>
      </c>
      <c r="E57" s="70">
        <v>0</v>
      </c>
      <c r="F57" s="81">
        <v>12</v>
      </c>
      <c r="G57" s="49">
        <v>36</v>
      </c>
    </row>
    <row r="58" spans="2:7" ht="21" customHeight="1">
      <c r="B58" s="48" t="s">
        <v>67</v>
      </c>
      <c r="C58" s="70">
        <v>0</v>
      </c>
      <c r="D58" s="70">
        <v>1</v>
      </c>
      <c r="E58" s="70">
        <v>0</v>
      </c>
      <c r="F58" s="81">
        <v>18</v>
      </c>
      <c r="G58" s="49">
        <v>19</v>
      </c>
    </row>
    <row r="59" spans="2:7" ht="21" customHeight="1">
      <c r="B59" s="48" t="s">
        <v>68</v>
      </c>
      <c r="C59" s="70">
        <v>0</v>
      </c>
      <c r="D59" s="70">
        <v>71</v>
      </c>
      <c r="E59" s="70">
        <v>0</v>
      </c>
      <c r="F59" s="81">
        <v>200</v>
      </c>
      <c r="G59" s="49">
        <v>271</v>
      </c>
    </row>
    <row r="60" spans="2:7" ht="21" customHeight="1">
      <c r="B60" s="48" t="s">
        <v>69</v>
      </c>
      <c r="C60" s="70">
        <v>0</v>
      </c>
      <c r="D60" s="70">
        <v>42</v>
      </c>
      <c r="E60" s="70">
        <v>0</v>
      </c>
      <c r="F60" s="81">
        <v>38</v>
      </c>
      <c r="G60" s="49">
        <v>80</v>
      </c>
    </row>
    <row r="61" spans="2:7" ht="21" customHeight="1">
      <c r="B61" s="48" t="s">
        <v>70</v>
      </c>
      <c r="C61" s="70">
        <v>0</v>
      </c>
      <c r="D61" s="70">
        <v>16</v>
      </c>
      <c r="E61" s="70">
        <v>0</v>
      </c>
      <c r="F61" s="81">
        <v>49</v>
      </c>
      <c r="G61" s="49">
        <v>65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57</v>
      </c>
      <c r="E64" s="70">
        <v>0</v>
      </c>
      <c r="F64" s="81">
        <v>203</v>
      </c>
      <c r="G64" s="49">
        <v>260</v>
      </c>
    </row>
    <row r="65" spans="2:7" ht="21" customHeight="1">
      <c r="B65" s="48" t="s">
        <v>73</v>
      </c>
      <c r="C65" s="70">
        <v>0</v>
      </c>
      <c r="D65" s="70">
        <v>3</v>
      </c>
      <c r="E65" s="70">
        <v>0</v>
      </c>
      <c r="F65" s="81">
        <v>14</v>
      </c>
      <c r="G65" s="49">
        <v>17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1">
        <v>0</v>
      </c>
      <c r="G66" s="49">
        <v>0</v>
      </c>
    </row>
    <row r="67" spans="2:7" ht="21" customHeight="1">
      <c r="B67" s="48" t="s">
        <v>75</v>
      </c>
      <c r="C67" s="70">
        <v>0</v>
      </c>
      <c r="D67" s="70">
        <v>9</v>
      </c>
      <c r="E67" s="70">
        <v>0</v>
      </c>
      <c r="F67" s="81">
        <v>30</v>
      </c>
      <c r="G67" s="49">
        <v>39</v>
      </c>
    </row>
    <row r="68" spans="2:7" ht="21" customHeight="1">
      <c r="B68" s="48" t="s">
        <v>5</v>
      </c>
      <c r="C68" s="70">
        <v>0</v>
      </c>
      <c r="D68" s="70">
        <v>0</v>
      </c>
      <c r="E68" s="70">
        <v>0</v>
      </c>
      <c r="F68" s="81">
        <v>0</v>
      </c>
      <c r="G68" s="49">
        <v>0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545</v>
      </c>
      <c r="E70" s="80">
        <v>0</v>
      </c>
      <c r="F70" s="69">
        <v>1072</v>
      </c>
      <c r="G70" s="69">
        <v>1617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6" t="s">
        <v>80</v>
      </c>
      <c r="C72" s="106"/>
      <c r="D72" s="106"/>
      <c r="E72" s="106"/>
      <c r="F72" s="106"/>
    </row>
    <row r="73" spans="2:6" ht="13.5">
      <c r="B73" s="106"/>
      <c r="C73" s="106"/>
      <c r="D73" s="106"/>
      <c r="E73" s="106"/>
      <c r="F73" s="106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2010-05-28T21:42:53Z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